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5 класс девочки" sheetId="1" r:id="rId1"/>
    <sheet name="5 класс мальчики" sheetId="2" r:id="rId2"/>
    <sheet name="6 класс  девочки" sheetId="3" r:id="rId3"/>
    <sheet name="6 класс мальчики" sheetId="4" r:id="rId4"/>
    <sheet name="7 класс девочки" sheetId="5" r:id="rId5"/>
    <sheet name="7 класс мальчики" sheetId="6" r:id="rId6"/>
    <sheet name="8 класс девушки" sheetId="7" r:id="rId7"/>
    <sheet name="8 класс юноши" sheetId="8" r:id="rId8"/>
    <sheet name="9 класс девушки" sheetId="9" r:id="rId9"/>
    <sheet name="9 класс юноши" sheetId="10" r:id="rId10"/>
    <sheet name="11 класс юноши" sheetId="11" r:id="rId11"/>
    <sheet name="Населенный пункт" sheetId="12" r:id="rId12"/>
    <sheet name="Тип ОУ" sheetId="13" r:id="rId13"/>
    <sheet name="СТАТУС" sheetId="14" r:id="rId1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<sst xmlns="http://schemas.openxmlformats.org/spreadsheetml/2006/main" count="852" uniqueCount="246">
  <si>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</si>
  <si>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</si>
  <si>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</si>
  <si>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</si>
  <si>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</si>
  <si>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</si>
  <si>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</si>
  <si>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</si>
  <si>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</si>
  <si>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</si>
  <si>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</si>
  <si>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</si>
  <si>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</si>
  <si>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</si>
  <si>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</si>
  <si>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</si>
  <si>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</si>
  <si>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</si>
  <si>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</si>
  <si>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</si>
  <si>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</si>
  <si>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</si>
  <si>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</si>
  <si>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</si>
  <si>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</si>
  <si>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</si>
  <si>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</si>
  <si>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</si>
  <si>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</si>
  <si>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</si>
  <si>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</si>
  <si>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</si>
  <si>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</si>
  <si>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</si>
  <si>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</si>
  <si>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</si>
  <si>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</si>
  <si>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</si>
  <si>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</si>
  <si>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</si>
  <si>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</si>
  <si>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</si>
  <si>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Мария</t>
  </si>
  <si>
    <t>Сергеевна</t>
  </si>
  <si>
    <t>7 "Б"</t>
  </si>
  <si>
    <t>Екатерина</t>
  </si>
  <si>
    <t>Александровна</t>
  </si>
  <si>
    <t>Александрович</t>
  </si>
  <si>
    <t>Максим</t>
  </si>
  <si>
    <t>8 "Б"</t>
  </si>
  <si>
    <t>8 "В"</t>
  </si>
  <si>
    <t>Александра</t>
  </si>
  <si>
    <t>9 "А"</t>
  </si>
  <si>
    <t>Алексеевна</t>
  </si>
  <si>
    <t>Зоя</t>
  </si>
  <si>
    <t>Витальевна</t>
  </si>
  <si>
    <t>9 "Б"</t>
  </si>
  <si>
    <t>Евгеньевна</t>
  </si>
  <si>
    <t>11 "Б"</t>
  </si>
  <si>
    <t>Ольга</t>
  </si>
  <si>
    <t>Константиновна</t>
  </si>
  <si>
    <t>6 "А"</t>
  </si>
  <si>
    <t>Марина</t>
  </si>
  <si>
    <t>Геннадьевна</t>
  </si>
  <si>
    <t>Данил</t>
  </si>
  <si>
    <t>Владимирович</t>
  </si>
  <si>
    <t>Игоревич</t>
  </si>
  <si>
    <t>МБОУ  "Средняя общеобразовательная школа г. Бирюча"</t>
  </si>
  <si>
    <t>5 "Б"</t>
  </si>
  <si>
    <t>Артём</t>
  </si>
  <si>
    <t>Владимировна</t>
  </si>
  <si>
    <t>Софья</t>
  </si>
  <si>
    <t>Романовна</t>
  </si>
  <si>
    <t>5 "Г"</t>
  </si>
  <si>
    <t>Елена</t>
  </si>
  <si>
    <t>5 "А"</t>
  </si>
  <si>
    <t>Евгений</t>
  </si>
  <si>
    <t>Юрьевич</t>
  </si>
  <si>
    <t>6 "Б"</t>
  </si>
  <si>
    <t>Инна</t>
  </si>
  <si>
    <t>Ивановна</t>
  </si>
  <si>
    <t>Алексеевич</t>
  </si>
  <si>
    <t>Диана</t>
  </si>
  <si>
    <t>8 "А"</t>
  </si>
  <si>
    <t>Лина</t>
  </si>
  <si>
    <t>Игоревна</t>
  </si>
  <si>
    <t>Валерия</t>
  </si>
  <si>
    <t>Анастасия</t>
  </si>
  <si>
    <t>Николаевна</t>
  </si>
  <si>
    <t>Елизавета</t>
  </si>
  <si>
    <t>Вячеславовна</t>
  </si>
  <si>
    <t>Виктория</t>
  </si>
  <si>
    <t>9 "В"</t>
  </si>
  <si>
    <t>Яна</t>
  </si>
  <si>
    <t>11 "А"</t>
  </si>
  <si>
    <t>Викторович</t>
  </si>
  <si>
    <t>Алёна</t>
  </si>
  <si>
    <t>Романович</t>
  </si>
  <si>
    <t>Викторовна</t>
  </si>
  <si>
    <t>Юлия</t>
  </si>
  <si>
    <t>6 "Г"</t>
  </si>
  <si>
    <t>Лилия</t>
  </si>
  <si>
    <t>Илья</t>
  </si>
  <si>
    <t>Олеговна</t>
  </si>
  <si>
    <t>Дмитрий</t>
  </si>
  <si>
    <t>Сергей</t>
  </si>
  <si>
    <t>Сергеевич</t>
  </si>
  <si>
    <t>Алексей</t>
  </si>
  <si>
    <t>Иван</t>
  </si>
  <si>
    <t>Николаевич</t>
  </si>
  <si>
    <t>Андреевич</t>
  </si>
  <si>
    <t>Ирина</t>
  </si>
  <si>
    <t>Геннадиевич</t>
  </si>
  <si>
    <t>физическая культура</t>
  </si>
  <si>
    <t>Дата:______06.10.2015 г._</t>
  </si>
  <si>
    <t>Рудницкий Б.А.</t>
  </si>
  <si>
    <t>Дворяшин В.М.</t>
  </si>
  <si>
    <t>Вера</t>
  </si>
  <si>
    <t>Бычков С.Е.</t>
  </si>
  <si>
    <t>Чижиков Ф.П.</t>
  </si>
  <si>
    <t>Кирилл</t>
  </si>
  <si>
    <t>Евгеньевич</t>
  </si>
  <si>
    <t>Павлович</t>
  </si>
  <si>
    <t>Владимир</t>
  </si>
  <si>
    <t>06.10.2015 г.</t>
  </si>
  <si>
    <t>6 "В"</t>
  </si>
  <si>
    <t>Олеся</t>
  </si>
  <si>
    <t>Руслановна</t>
  </si>
  <si>
    <t xml:space="preserve">Александр </t>
  </si>
  <si>
    <t>Даниил</t>
  </si>
  <si>
    <t>Михайлович</t>
  </si>
  <si>
    <t>Владислав</t>
  </si>
  <si>
    <t>Николай</t>
  </si>
  <si>
    <t>Егор</t>
  </si>
  <si>
    <t>Никита</t>
  </si>
  <si>
    <t>Саидовна</t>
  </si>
  <si>
    <t>Любовь</t>
  </si>
  <si>
    <t>Тихон</t>
  </si>
  <si>
    <t xml:space="preserve">Фёдор </t>
  </si>
  <si>
    <t>Иванович</t>
  </si>
  <si>
    <t>Вячеславович</t>
  </si>
  <si>
    <t>Павел</t>
  </si>
  <si>
    <t>Фёдорович</t>
  </si>
  <si>
    <t>Дата:______06.10.2015 г.</t>
  </si>
  <si>
    <t>Кристина</t>
  </si>
  <si>
    <t>Максимович</t>
  </si>
  <si>
    <t>Арсен</t>
  </si>
  <si>
    <t>Даулетович</t>
  </si>
  <si>
    <t>Роберт</t>
  </si>
  <si>
    <t>Дата:______06.10.2015</t>
  </si>
  <si>
    <t>Денис</t>
  </si>
  <si>
    <t>Михаил</t>
  </si>
  <si>
    <t>Львович</t>
  </si>
  <si>
    <t>9 "Г"</t>
  </si>
  <si>
    <t>Дата: 06.10.2015 г.___________</t>
  </si>
  <si>
    <t>Константинович</t>
  </si>
  <si>
    <t>Витальевич</t>
  </si>
  <si>
    <t>Вероника</t>
  </si>
  <si>
    <t>Тютюнников М.В.</t>
  </si>
  <si>
    <t>5 "В"</t>
  </si>
  <si>
    <t>Андрей</t>
  </si>
  <si>
    <t>Итоговый протокол  школьного этапа всероссийской олимпиады школьников</t>
  </si>
  <si>
    <t>Статус участника</t>
  </si>
  <si>
    <t>призёр</t>
  </si>
  <si>
    <t xml:space="preserve">Фамилия </t>
  </si>
  <si>
    <t>Парыкин</t>
  </si>
  <si>
    <t>Прудников</t>
  </si>
  <si>
    <t>Тарасов</t>
  </si>
  <si>
    <t>Миронов</t>
  </si>
  <si>
    <t>Сохин</t>
  </si>
  <si>
    <t>Набивачев</t>
  </si>
  <si>
    <t>Шевченко</t>
  </si>
  <si>
    <t>Пупынин</t>
  </si>
  <si>
    <t>Копыльцов</t>
  </si>
  <si>
    <t>Полковницкий</t>
  </si>
  <si>
    <t xml:space="preserve">Литвинов </t>
  </si>
  <si>
    <t>Судовцева</t>
  </si>
  <si>
    <t>Мартынова</t>
  </si>
  <si>
    <t>Кононова</t>
  </si>
  <si>
    <t>Землянская</t>
  </si>
  <si>
    <t>Фейст</t>
  </si>
  <si>
    <t>Литвинова</t>
  </si>
  <si>
    <t>Щедрина</t>
  </si>
  <si>
    <t>Пашенко</t>
  </si>
  <si>
    <t>Сычёва</t>
  </si>
  <si>
    <t>Полякова</t>
  </si>
  <si>
    <t>Коновалова</t>
  </si>
  <si>
    <t>Борисовская</t>
  </si>
  <si>
    <t>Сигарёва</t>
  </si>
  <si>
    <t>Заздравных</t>
  </si>
  <si>
    <t>Гукова</t>
  </si>
  <si>
    <t>Митюшина</t>
  </si>
  <si>
    <t>Шапошникова</t>
  </si>
  <si>
    <t>Сидельникова</t>
  </si>
  <si>
    <t>Овчаров</t>
  </si>
  <si>
    <t>Мишуков</t>
  </si>
  <si>
    <t>Селютин</t>
  </si>
  <si>
    <t>Бочарников</t>
  </si>
  <si>
    <t>Сиверский</t>
  </si>
  <si>
    <t>Шевцов</t>
  </si>
  <si>
    <t xml:space="preserve">Толстенко </t>
  </si>
  <si>
    <t>Попов</t>
  </si>
  <si>
    <t>Новосёлов</t>
  </si>
  <si>
    <t>Росликов</t>
  </si>
  <si>
    <t>Рыбалкин</t>
  </si>
  <si>
    <t>Рожков</t>
  </si>
  <si>
    <t>Кожухов</t>
  </si>
  <si>
    <t>Слюсарев</t>
  </si>
  <si>
    <t>Беломесцев</t>
  </si>
  <si>
    <t>Пушкарева</t>
  </si>
  <si>
    <t>Писаревская</t>
  </si>
  <si>
    <t>Кожухова</t>
  </si>
  <si>
    <t>Бондарева</t>
  </si>
  <si>
    <t>Галушко</t>
  </si>
  <si>
    <t>Горобец</t>
  </si>
  <si>
    <t>Ковтунова</t>
  </si>
  <si>
    <t>Христов</t>
  </si>
  <si>
    <t>Эрганов</t>
  </si>
  <si>
    <t>Мукашев</t>
  </si>
  <si>
    <t>Артощенков</t>
  </si>
  <si>
    <t>Боженко</t>
  </si>
  <si>
    <t>Петренко</t>
  </si>
  <si>
    <t>Хасанова</t>
  </si>
  <si>
    <t>Миляева</t>
  </si>
  <si>
    <t>Зинковская</t>
  </si>
  <si>
    <t>Купина</t>
  </si>
  <si>
    <t>Голубева</t>
  </si>
  <si>
    <t>Чепиль</t>
  </si>
  <si>
    <t>Яковенко</t>
  </si>
  <si>
    <t>Косинов</t>
  </si>
  <si>
    <t>Козленко</t>
  </si>
  <si>
    <t>Украинский</t>
  </si>
  <si>
    <t>Купченко</t>
  </si>
  <si>
    <t>Изотов</t>
  </si>
  <si>
    <t>Ларионенко</t>
  </si>
  <si>
    <t>Блащенко</t>
  </si>
  <si>
    <t>Быков</t>
  </si>
  <si>
    <t>Носоленко</t>
  </si>
  <si>
    <t>Гнидкин</t>
  </si>
  <si>
    <t>Авилова</t>
  </si>
  <si>
    <t>Положенцева</t>
  </si>
  <si>
    <t xml:space="preserve">Масловская </t>
  </si>
  <si>
    <t>Казакова</t>
  </si>
  <si>
    <t>Колоскова</t>
  </si>
  <si>
    <t>Борминова</t>
  </si>
  <si>
    <t xml:space="preserve">Толстых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</si>
</sst>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Обычный 2_Физ-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1" topLeftCell="B1" activePane="topRight" state="frozen"/>
      <selection pane="topLeft" activeCell="A39" sqref="A39"/>
      <selection pane="topRight" activeCell="I9" sqref="I9:I16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114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90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176</v>
      </c>
      <c r="B10" s="31" t="s">
        <v>99</v>
      </c>
      <c r="C10" s="31" t="s">
        <v>88</v>
      </c>
      <c r="D10" s="33">
        <v>38253</v>
      </c>
      <c r="E10" s="26" t="s">
        <v>67</v>
      </c>
      <c r="F10" s="26" t="s">
        <v>118</v>
      </c>
      <c r="G10" s="29" t="s">
        <v>68</v>
      </c>
      <c r="H10" s="35">
        <v>69</v>
      </c>
      <c r="I10" s="29" t="s">
        <v>26</v>
      </c>
      <c r="J10" s="3"/>
      <c r="K10" s="3"/>
    </row>
    <row r="11" spans="1:9" ht="47.25">
      <c r="A11" s="30" t="s">
        <v>177</v>
      </c>
      <c r="B11" s="31" t="s">
        <v>96</v>
      </c>
      <c r="C11" s="31" t="s">
        <v>57</v>
      </c>
      <c r="D11" s="33">
        <v>38314</v>
      </c>
      <c r="E11" s="26" t="s">
        <v>67</v>
      </c>
      <c r="F11" s="26" t="s">
        <v>116</v>
      </c>
      <c r="G11" s="29" t="s">
        <v>73</v>
      </c>
      <c r="H11" s="35">
        <v>61</v>
      </c>
      <c r="I11" s="35" t="s">
        <v>163</v>
      </c>
    </row>
    <row r="12" spans="1:9" ht="47.25">
      <c r="A12" s="30" t="s">
        <v>178</v>
      </c>
      <c r="B12" s="31" t="s">
        <v>71</v>
      </c>
      <c r="C12" s="31" t="s">
        <v>72</v>
      </c>
      <c r="D12" s="33">
        <v>38260</v>
      </c>
      <c r="E12" s="26" t="s">
        <v>67</v>
      </c>
      <c r="F12" s="26" t="s">
        <v>116</v>
      </c>
      <c r="G12" s="29" t="s">
        <v>73</v>
      </c>
      <c r="H12" s="35">
        <v>60</v>
      </c>
      <c r="I12" s="35" t="s">
        <v>28</v>
      </c>
    </row>
    <row r="13" spans="1:9" ht="47.25">
      <c r="A13" s="30" t="s">
        <v>179</v>
      </c>
      <c r="B13" s="31" t="s">
        <v>117</v>
      </c>
      <c r="C13" s="31" t="s">
        <v>70</v>
      </c>
      <c r="D13" s="33">
        <v>37971</v>
      </c>
      <c r="E13" s="26" t="s">
        <v>67</v>
      </c>
      <c r="F13" s="26" t="s">
        <v>118</v>
      </c>
      <c r="G13" s="29" t="s">
        <v>68</v>
      </c>
      <c r="H13" s="35">
        <v>55</v>
      </c>
      <c r="I13" s="35" t="s">
        <v>28</v>
      </c>
    </row>
    <row r="14" spans="1:9" ht="47.25">
      <c r="A14" s="30" t="s">
        <v>180</v>
      </c>
      <c r="B14" s="31" t="s">
        <v>59</v>
      </c>
      <c r="C14" s="31" t="s">
        <v>46</v>
      </c>
      <c r="D14" s="33">
        <v>38414</v>
      </c>
      <c r="E14" s="26" t="s">
        <v>67</v>
      </c>
      <c r="F14" s="26" t="s">
        <v>115</v>
      </c>
      <c r="G14" s="29" t="s">
        <v>75</v>
      </c>
      <c r="H14" s="35">
        <v>49</v>
      </c>
      <c r="I14" s="35" t="s">
        <v>28</v>
      </c>
    </row>
    <row r="15" spans="1:9" ht="47.25">
      <c r="A15" s="27" t="s">
        <v>181</v>
      </c>
      <c r="B15" s="26" t="s">
        <v>74</v>
      </c>
      <c r="C15" s="26" t="s">
        <v>39</v>
      </c>
      <c r="D15" s="28">
        <v>38052</v>
      </c>
      <c r="E15" s="26" t="s">
        <v>67</v>
      </c>
      <c r="F15" s="26" t="s">
        <v>115</v>
      </c>
      <c r="G15" s="26" t="s">
        <v>75</v>
      </c>
      <c r="H15" s="26">
        <v>47</v>
      </c>
      <c r="I15" s="35" t="s">
        <v>28</v>
      </c>
    </row>
    <row r="16" spans="1:9" ht="47.25">
      <c r="A16" s="30" t="s">
        <v>182</v>
      </c>
      <c r="B16" s="31" t="s">
        <v>157</v>
      </c>
      <c r="C16" s="31" t="s">
        <v>57</v>
      </c>
      <c r="D16" s="33">
        <v>38464</v>
      </c>
      <c r="E16" s="26" t="s">
        <v>67</v>
      </c>
      <c r="F16" s="26" t="s">
        <v>158</v>
      </c>
      <c r="G16" s="29" t="s">
        <v>159</v>
      </c>
      <c r="H16" s="35">
        <v>47</v>
      </c>
      <c r="I16" s="35" t="s">
        <v>28</v>
      </c>
    </row>
    <row r="17" spans="1:8" ht="11.25">
      <c r="A17" s="37"/>
      <c r="B17" s="37"/>
      <c r="C17" s="11"/>
      <c r="D17" s="12"/>
      <c r="E17" s="38"/>
      <c r="F17" s="37"/>
      <c r="G17" s="38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 t="s">
        <v>30</v>
      </c>
      <c r="C19" s="4"/>
      <c r="D19" s="5"/>
      <c r="E19" s="25" t="s">
        <v>116</v>
      </c>
      <c r="F19" s="4"/>
      <c r="G19" s="6"/>
      <c r="H19" s="9"/>
    </row>
    <row r="20" spans="1:8" ht="18.75">
      <c r="A20" s="4"/>
      <c r="B20" s="25" t="s">
        <v>31</v>
      </c>
      <c r="C20" s="4"/>
      <c r="D20" s="14"/>
      <c r="E20" s="34" t="s">
        <v>119</v>
      </c>
      <c r="F20" s="4"/>
      <c r="G20" s="6"/>
      <c r="H20" s="9"/>
    </row>
    <row r="21" spans="1:8" ht="18.75">
      <c r="A21" s="4"/>
      <c r="B21" s="4"/>
      <c r="C21" s="4"/>
      <c r="D21" s="5"/>
      <c r="E21" s="25" t="s">
        <v>118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2">
    <mergeCell ref="B7:C7"/>
    <mergeCell ref="A6:C6"/>
  </mergeCells>
  <dataValidations count="2">
    <dataValidation allowBlank="1" showInputMessage="1" showErrorMessage="1" sqref="H78 G4:G19 E9:E19 B9:D9 A10:D11 A4:A9 B7:B8 D4:E8 C8 B4:C5 F78 E40:E42 E66:E77 E44:E56 E79:E65536 E21:E27 A29:E35 B26:D27 A27 A37:E37 B38:C39 B36:C36 A40:D65536 G21:G27 G29:G42 G66:G77 G79:G65536 G51:G56 G44:G49 A17:D25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149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100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233</v>
      </c>
      <c r="B10" s="31" t="s">
        <v>107</v>
      </c>
      <c r="C10" s="31" t="s">
        <v>81</v>
      </c>
      <c r="D10" s="33">
        <v>36612</v>
      </c>
      <c r="E10" s="26" t="s">
        <v>36</v>
      </c>
      <c r="F10" s="26" t="s">
        <v>119</v>
      </c>
      <c r="G10" s="29" t="s">
        <v>52</v>
      </c>
      <c r="H10" s="35">
        <v>79</v>
      </c>
      <c r="I10" s="29" t="s">
        <v>26</v>
      </c>
      <c r="J10" s="3"/>
      <c r="K10" s="3"/>
    </row>
    <row r="11" spans="1:11" ht="47.25">
      <c r="A11" s="30" t="s">
        <v>232</v>
      </c>
      <c r="B11" s="31" t="s">
        <v>134</v>
      </c>
      <c r="C11" s="31" t="s">
        <v>77</v>
      </c>
      <c r="D11" s="33">
        <v>36774</v>
      </c>
      <c r="E11" s="26" t="s">
        <v>36</v>
      </c>
      <c r="F11" s="26" t="s">
        <v>119</v>
      </c>
      <c r="G11" s="29" t="s">
        <v>52</v>
      </c>
      <c r="H11" s="35">
        <v>77</v>
      </c>
      <c r="I11" s="35" t="s">
        <v>163</v>
      </c>
      <c r="J11" s="3"/>
      <c r="K11" s="3"/>
    </row>
    <row r="12" spans="1:11" ht="47.25">
      <c r="A12" s="27" t="s">
        <v>227</v>
      </c>
      <c r="B12" s="27" t="s">
        <v>150</v>
      </c>
      <c r="C12" s="27" t="s">
        <v>97</v>
      </c>
      <c r="D12" s="28">
        <v>36674</v>
      </c>
      <c r="E12" s="26" t="s">
        <v>36</v>
      </c>
      <c r="F12" s="26" t="s">
        <v>116</v>
      </c>
      <c r="G12" s="26" t="s">
        <v>56</v>
      </c>
      <c r="H12" s="26">
        <v>67</v>
      </c>
      <c r="I12" s="35" t="s">
        <v>28</v>
      </c>
      <c r="J12" s="3"/>
      <c r="K12" s="3"/>
    </row>
    <row r="13" spans="1:11" ht="47.25">
      <c r="A13" s="27" t="s">
        <v>230</v>
      </c>
      <c r="B13" s="27" t="s">
        <v>107</v>
      </c>
      <c r="C13" s="27" t="s">
        <v>47</v>
      </c>
      <c r="D13" s="28">
        <v>37242</v>
      </c>
      <c r="E13" s="26" t="s">
        <v>36</v>
      </c>
      <c r="F13" s="26" t="s">
        <v>115</v>
      </c>
      <c r="G13" s="26" t="s">
        <v>92</v>
      </c>
      <c r="H13" s="26">
        <v>64</v>
      </c>
      <c r="I13" s="35" t="s">
        <v>28</v>
      </c>
      <c r="J13" s="3"/>
      <c r="K13" s="3"/>
    </row>
    <row r="14" spans="1:9" ht="47.25">
      <c r="A14" s="32" t="s">
        <v>234</v>
      </c>
      <c r="B14" s="31" t="s">
        <v>104</v>
      </c>
      <c r="C14" s="31" t="s">
        <v>106</v>
      </c>
      <c r="D14" s="33">
        <v>36791</v>
      </c>
      <c r="E14" s="26" t="s">
        <v>36</v>
      </c>
      <c r="F14" s="26" t="s">
        <v>116</v>
      </c>
      <c r="G14" s="29" t="s">
        <v>153</v>
      </c>
      <c r="H14" s="35">
        <v>61</v>
      </c>
      <c r="I14" s="35" t="s">
        <v>28</v>
      </c>
    </row>
    <row r="15" spans="1:9" ht="47.25">
      <c r="A15" s="30" t="s">
        <v>231</v>
      </c>
      <c r="B15" s="31" t="s">
        <v>123</v>
      </c>
      <c r="C15" s="31" t="s">
        <v>110</v>
      </c>
      <c r="D15" s="33">
        <v>36656</v>
      </c>
      <c r="E15" s="26" t="s">
        <v>36</v>
      </c>
      <c r="F15" s="26" t="s">
        <v>119</v>
      </c>
      <c r="G15" s="29" t="s">
        <v>52</v>
      </c>
      <c r="H15" s="35">
        <v>56</v>
      </c>
      <c r="I15" s="35" t="s">
        <v>28</v>
      </c>
    </row>
    <row r="16" spans="1:9" ht="47.25">
      <c r="A16" s="27" t="s">
        <v>228</v>
      </c>
      <c r="B16" s="27" t="s">
        <v>134</v>
      </c>
      <c r="C16" s="27" t="s">
        <v>65</v>
      </c>
      <c r="D16" s="28">
        <v>37403</v>
      </c>
      <c r="E16" s="26" t="s">
        <v>36</v>
      </c>
      <c r="F16" s="26" t="s">
        <v>115</v>
      </c>
      <c r="G16" s="26" t="s">
        <v>92</v>
      </c>
      <c r="H16" s="26">
        <v>53</v>
      </c>
      <c r="I16" s="35" t="s">
        <v>28</v>
      </c>
    </row>
    <row r="17" spans="1:9" ht="47.25">
      <c r="A17" s="27" t="s">
        <v>229</v>
      </c>
      <c r="B17" s="27" t="s">
        <v>151</v>
      </c>
      <c r="C17" s="27" t="s">
        <v>152</v>
      </c>
      <c r="D17" s="28">
        <v>36670</v>
      </c>
      <c r="E17" s="26" t="s">
        <v>36</v>
      </c>
      <c r="F17" s="26" t="s">
        <v>115</v>
      </c>
      <c r="G17" s="26" t="s">
        <v>92</v>
      </c>
      <c r="H17" s="26">
        <v>49</v>
      </c>
      <c r="I17" s="35" t="s">
        <v>28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 t="s">
        <v>30</v>
      </c>
      <c r="C20" s="4"/>
      <c r="D20" s="5"/>
      <c r="E20" s="25" t="s">
        <v>116</v>
      </c>
      <c r="F20" s="4"/>
      <c r="G20" s="6"/>
      <c r="H20" s="9"/>
    </row>
    <row r="21" spans="1:8" ht="18.75">
      <c r="A21" s="4"/>
      <c r="B21" s="25" t="s">
        <v>31</v>
      </c>
      <c r="C21" s="4"/>
      <c r="D21" s="14"/>
      <c r="E21" s="34" t="s">
        <v>118</v>
      </c>
      <c r="F21" s="4"/>
      <c r="G21" s="6"/>
      <c r="H21" s="9"/>
    </row>
    <row r="22" spans="1:8" ht="18.75">
      <c r="A22" s="4"/>
      <c r="B22" s="4"/>
      <c r="C22" s="4"/>
      <c r="D22" s="5"/>
      <c r="E22" s="25" t="s">
        <v>115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2">
    <mergeCell ref="A6:C6"/>
    <mergeCell ref="B7:C7"/>
  </mergeCells>
  <dataValidations count="2">
    <dataValidation allowBlank="1" showInputMessage="1" showErrorMessage="1" sqref="H79 E10:E20 A10:D13 B9:E9 G4:G20 A4:A9 D4:E8 C8 B4:C5 B7:B8 E22:E28 A18:D26 G45:G50 G52:G57 G80:G65536 G67:G78 G30:G43 G22:G28 A41:D65536 B37:C37 B39:C40 A38:E38 A28 B27:D28 A30:E36 E80:E65536 E45:E57 E67:E78 E41:E43 F79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K11" sqref="K1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4.00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4"/>
      <c r="I1" s="44"/>
    </row>
    <row r="2" spans="1:9" ht="18.75">
      <c r="A2" s="24"/>
      <c r="B2" s="24" t="s">
        <v>161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41" t="s">
        <v>154</v>
      </c>
      <c r="B6" s="42"/>
      <c r="C6" s="42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41">
        <v>100</v>
      </c>
      <c r="C7" s="42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9" ht="47.25">
      <c r="A10" s="26" t="s">
        <v>236</v>
      </c>
      <c r="B10" s="26" t="s">
        <v>64</v>
      </c>
      <c r="C10" s="26" t="s">
        <v>112</v>
      </c>
      <c r="D10" s="28">
        <v>36105</v>
      </c>
      <c r="E10" s="26" t="s">
        <v>36</v>
      </c>
      <c r="F10" s="26" t="s">
        <v>116</v>
      </c>
      <c r="G10" s="26" t="s">
        <v>94</v>
      </c>
      <c r="H10" s="26">
        <v>79</v>
      </c>
      <c r="I10" s="29" t="s">
        <v>26</v>
      </c>
    </row>
    <row r="11" spans="1:9" ht="47.25">
      <c r="A11" s="26" t="s">
        <v>237</v>
      </c>
      <c r="B11" s="26" t="s">
        <v>131</v>
      </c>
      <c r="C11" s="26" t="s">
        <v>97</v>
      </c>
      <c r="D11" s="28">
        <v>35964</v>
      </c>
      <c r="E11" s="26" t="s">
        <v>36</v>
      </c>
      <c r="F11" s="26" t="s">
        <v>116</v>
      </c>
      <c r="G11" s="26" t="s">
        <v>58</v>
      </c>
      <c r="H11" s="26">
        <v>68</v>
      </c>
      <c r="I11" s="35" t="s">
        <v>28</v>
      </c>
    </row>
    <row r="12" spans="1:9" ht="47.25">
      <c r="A12" s="26" t="s">
        <v>235</v>
      </c>
      <c r="B12" s="26" t="s">
        <v>131</v>
      </c>
      <c r="C12" s="26" t="s">
        <v>155</v>
      </c>
      <c r="D12" s="28">
        <v>35997</v>
      </c>
      <c r="E12" s="26" t="s">
        <v>36</v>
      </c>
      <c r="F12" s="26" t="s">
        <v>118</v>
      </c>
      <c r="G12" s="26" t="s">
        <v>94</v>
      </c>
      <c r="H12" s="26">
        <v>58</v>
      </c>
      <c r="I12" s="35" t="s">
        <v>28</v>
      </c>
    </row>
    <row r="13" spans="1:9" ht="47.25">
      <c r="A13" s="26" t="s">
        <v>238</v>
      </c>
      <c r="B13" s="26" t="s">
        <v>131</v>
      </c>
      <c r="C13" s="26" t="s">
        <v>156</v>
      </c>
      <c r="D13" s="28">
        <v>35977</v>
      </c>
      <c r="E13" s="26" t="s">
        <v>36</v>
      </c>
      <c r="F13" s="26" t="s">
        <v>116</v>
      </c>
      <c r="G13" s="26" t="s">
        <v>58</v>
      </c>
      <c r="H13" s="26">
        <v>58</v>
      </c>
      <c r="I13" s="35" t="s">
        <v>28</v>
      </c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8.75">
      <c r="A16" s="4"/>
      <c r="B16" s="25" t="s">
        <v>30</v>
      </c>
      <c r="C16" s="4"/>
      <c r="D16" s="5"/>
      <c r="E16" s="25" t="s">
        <v>116</v>
      </c>
      <c r="F16" s="4"/>
      <c r="G16" s="6"/>
      <c r="H16" s="6" t="s">
        <v>33</v>
      </c>
      <c r="I16" s="9"/>
    </row>
    <row r="17" spans="1:9" ht="18.75">
      <c r="A17" s="4"/>
      <c r="B17" s="25" t="s">
        <v>31</v>
      </c>
      <c r="C17" s="4"/>
      <c r="D17" s="14"/>
      <c r="E17" s="34" t="s">
        <v>119</v>
      </c>
      <c r="F17" s="4"/>
      <c r="G17" s="6"/>
      <c r="H17" s="6"/>
      <c r="I17" s="9"/>
    </row>
    <row r="18" spans="1:9" ht="18.75">
      <c r="A18" s="4"/>
      <c r="B18" s="4"/>
      <c r="C18" s="4"/>
      <c r="D18" s="5"/>
      <c r="E18" s="25" t="s">
        <v>115</v>
      </c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5 B7:B8 B9:E13 A4:A13 D4:E8 C8 B4:C5 G4:G16 E14:E16 A14:D22 G41:G46 G48:G53 G76:G65536 G63:G74 G26:G39 G18:G24 A37:D65536 B33:C33 B35:C36 A34:E34 A24 B23:D24 A26:E32 E18:E24 E76:E65536 E41:E53 E63:E74 E37:E39 F7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5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114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90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165</v>
      </c>
      <c r="B10" s="31" t="s">
        <v>69</v>
      </c>
      <c r="C10" s="31" t="s">
        <v>47</v>
      </c>
      <c r="D10" s="33">
        <v>38160</v>
      </c>
      <c r="E10" s="26" t="s">
        <v>67</v>
      </c>
      <c r="F10" s="26" t="s">
        <v>118</v>
      </c>
      <c r="G10" s="29" t="s">
        <v>68</v>
      </c>
      <c r="H10" s="35">
        <v>68</v>
      </c>
      <c r="I10" s="29" t="s">
        <v>26</v>
      </c>
      <c r="J10" s="3"/>
      <c r="K10" s="3"/>
    </row>
    <row r="11" spans="1:9" ht="47.25">
      <c r="A11" s="27" t="s">
        <v>166</v>
      </c>
      <c r="B11" s="26" t="s">
        <v>102</v>
      </c>
      <c r="C11" s="26" t="s">
        <v>47</v>
      </c>
      <c r="D11" s="28">
        <v>38223</v>
      </c>
      <c r="E11" s="26" t="s">
        <v>67</v>
      </c>
      <c r="F11" s="26" t="s">
        <v>115</v>
      </c>
      <c r="G11" s="26" t="s">
        <v>75</v>
      </c>
      <c r="H11" s="26">
        <v>65</v>
      </c>
      <c r="I11" s="35" t="s">
        <v>163</v>
      </c>
    </row>
    <row r="12" spans="1:9" ht="47.25">
      <c r="A12" s="30" t="s">
        <v>167</v>
      </c>
      <c r="B12" s="31" t="s">
        <v>108</v>
      </c>
      <c r="C12" s="31" t="s">
        <v>121</v>
      </c>
      <c r="D12" s="33">
        <v>38229</v>
      </c>
      <c r="E12" s="26" t="s">
        <v>67</v>
      </c>
      <c r="F12" s="26" t="s">
        <v>116</v>
      </c>
      <c r="G12" s="29" t="s">
        <v>73</v>
      </c>
      <c r="H12" s="35">
        <v>62</v>
      </c>
      <c r="I12" s="35" t="s">
        <v>163</v>
      </c>
    </row>
    <row r="13" spans="1:9" ht="47.25">
      <c r="A13" s="30" t="s">
        <v>168</v>
      </c>
      <c r="B13" s="31" t="s">
        <v>160</v>
      </c>
      <c r="C13" s="31" t="s">
        <v>109</v>
      </c>
      <c r="D13" s="33">
        <v>38431</v>
      </c>
      <c r="E13" s="26" t="s">
        <v>67</v>
      </c>
      <c r="F13" s="26" t="s">
        <v>158</v>
      </c>
      <c r="G13" s="29" t="s">
        <v>159</v>
      </c>
      <c r="H13" s="35">
        <v>58</v>
      </c>
      <c r="I13" s="35" t="s">
        <v>28</v>
      </c>
    </row>
    <row r="14" spans="1:9" ht="47.25">
      <c r="A14" s="30" t="s">
        <v>169</v>
      </c>
      <c r="B14" s="31" t="s">
        <v>105</v>
      </c>
      <c r="C14" s="31" t="s">
        <v>106</v>
      </c>
      <c r="D14" s="33">
        <v>38075</v>
      </c>
      <c r="E14" s="26" t="s">
        <v>67</v>
      </c>
      <c r="F14" s="26" t="s">
        <v>116</v>
      </c>
      <c r="G14" s="29" t="s">
        <v>73</v>
      </c>
      <c r="H14" s="35">
        <v>58</v>
      </c>
      <c r="I14" s="35" t="s">
        <v>28</v>
      </c>
    </row>
    <row r="15" spans="1:9" ht="47.25">
      <c r="A15" s="30" t="s">
        <v>170</v>
      </c>
      <c r="B15" s="31" t="s">
        <v>104</v>
      </c>
      <c r="C15" s="31" t="s">
        <v>122</v>
      </c>
      <c r="D15" s="33">
        <v>38161</v>
      </c>
      <c r="E15" s="26" t="s">
        <v>67</v>
      </c>
      <c r="F15" s="26" t="s">
        <v>115</v>
      </c>
      <c r="G15" s="29" t="s">
        <v>75</v>
      </c>
      <c r="H15" s="35">
        <v>53</v>
      </c>
      <c r="I15" s="35" t="s">
        <v>28</v>
      </c>
    </row>
    <row r="16" spans="1:9" ht="47.25">
      <c r="A16" s="30" t="s">
        <v>171</v>
      </c>
      <c r="B16" s="31" t="s">
        <v>120</v>
      </c>
      <c r="C16" s="31" t="s">
        <v>81</v>
      </c>
      <c r="D16" s="33">
        <v>37761</v>
      </c>
      <c r="E16" s="26" t="s">
        <v>67</v>
      </c>
      <c r="F16" s="26" t="s">
        <v>118</v>
      </c>
      <c r="G16" s="29" t="s">
        <v>68</v>
      </c>
      <c r="H16" s="35">
        <v>52</v>
      </c>
      <c r="I16" s="35" t="s">
        <v>28</v>
      </c>
    </row>
    <row r="17" spans="1:9" ht="47.25">
      <c r="A17" s="30" t="s">
        <v>172</v>
      </c>
      <c r="B17" s="31" t="s">
        <v>123</v>
      </c>
      <c r="C17" s="31" t="s">
        <v>47</v>
      </c>
      <c r="D17" s="33">
        <v>38198</v>
      </c>
      <c r="E17" s="26" t="s">
        <v>67</v>
      </c>
      <c r="F17" s="26" t="s">
        <v>116</v>
      </c>
      <c r="G17" s="29" t="s">
        <v>73</v>
      </c>
      <c r="H17" s="35">
        <v>46</v>
      </c>
      <c r="I17" s="35" t="s">
        <v>28</v>
      </c>
    </row>
    <row r="18" spans="1:9" ht="47.25">
      <c r="A18" s="30" t="s">
        <v>173</v>
      </c>
      <c r="B18" s="31" t="s">
        <v>131</v>
      </c>
      <c r="C18" s="31" t="s">
        <v>130</v>
      </c>
      <c r="D18" s="33">
        <v>38206</v>
      </c>
      <c r="E18" s="26" t="s">
        <v>67</v>
      </c>
      <c r="F18" s="26" t="s">
        <v>158</v>
      </c>
      <c r="G18" s="29" t="s">
        <v>159</v>
      </c>
      <c r="H18" s="35">
        <v>46</v>
      </c>
      <c r="I18" s="35" t="s">
        <v>28</v>
      </c>
    </row>
    <row r="19" spans="1:9" ht="47.25">
      <c r="A19" s="30" t="s">
        <v>175</v>
      </c>
      <c r="B19" s="31" t="s">
        <v>48</v>
      </c>
      <c r="C19" s="31" t="s">
        <v>140</v>
      </c>
      <c r="D19" s="33">
        <v>38369</v>
      </c>
      <c r="E19" s="26" t="s">
        <v>67</v>
      </c>
      <c r="F19" s="26" t="s">
        <v>158</v>
      </c>
      <c r="G19" s="29" t="s">
        <v>159</v>
      </c>
      <c r="H19" s="35">
        <v>46</v>
      </c>
      <c r="I19" s="35" t="s">
        <v>28</v>
      </c>
    </row>
    <row r="20" spans="1:9" ht="47.25">
      <c r="A20" s="30" t="s">
        <v>174</v>
      </c>
      <c r="B20" s="31" t="s">
        <v>48</v>
      </c>
      <c r="C20" s="31" t="s">
        <v>47</v>
      </c>
      <c r="D20" s="33">
        <v>38050</v>
      </c>
      <c r="E20" s="26" t="s">
        <v>67</v>
      </c>
      <c r="F20" s="26" t="s">
        <v>158</v>
      </c>
      <c r="G20" s="29" t="s">
        <v>159</v>
      </c>
      <c r="H20" s="35">
        <v>45</v>
      </c>
      <c r="I20" s="35" t="s">
        <v>28</v>
      </c>
    </row>
    <row r="21" spans="1:8" ht="11.25">
      <c r="A21" s="37"/>
      <c r="B21" s="37"/>
      <c r="C21" s="11"/>
      <c r="D21" s="12"/>
      <c r="E21" s="38"/>
      <c r="F21" s="37"/>
      <c r="G21" s="38"/>
      <c r="H21" s="9"/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8.75">
      <c r="A23" s="4"/>
      <c r="B23" s="25" t="s">
        <v>30</v>
      </c>
      <c r="C23" s="4"/>
      <c r="D23" s="5"/>
      <c r="E23" s="25" t="s">
        <v>116</v>
      </c>
      <c r="F23" s="4"/>
      <c r="G23" s="6"/>
      <c r="H23" s="9"/>
    </row>
    <row r="24" spans="1:8" ht="18.75">
      <c r="A24" s="4"/>
      <c r="B24" s="25" t="s">
        <v>31</v>
      </c>
      <c r="C24" s="4"/>
      <c r="D24" s="14"/>
      <c r="E24" s="34" t="s">
        <v>119</v>
      </c>
      <c r="F24" s="4"/>
      <c r="G24" s="6"/>
      <c r="H24" s="9"/>
    </row>
    <row r="25" spans="1:8" ht="18.75">
      <c r="A25" s="4"/>
      <c r="B25" s="4"/>
      <c r="C25" s="4"/>
      <c r="D25" s="5"/>
      <c r="E25" s="25" t="s">
        <v>118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2">
    <mergeCell ref="B7:C7"/>
    <mergeCell ref="A6:C6"/>
  </mergeCells>
  <dataValidations count="2">
    <dataValidation allowBlank="1" showInputMessage="1" showErrorMessage="1" sqref="H82 G4:G23 C8 D4:E8 B7:B8 A4:A9 A10:D11 B9:D9 E9:E23 B4:C5 F82 E44:E46 E70:E81 E48:E60 E83:E65536 E25:E31 A33:E39 B30:D31 A31 A41:E41 B42:C43 B40:C40 A44:D65536 G25:G31 G33:G46 G70:G81 G83:G65536 G55:G60 G48:G53 A21:D29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24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3" t="s">
        <v>124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90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183</v>
      </c>
      <c r="B10" s="31" t="s">
        <v>99</v>
      </c>
      <c r="C10" s="31" t="s">
        <v>46</v>
      </c>
      <c r="D10" s="33">
        <v>37793</v>
      </c>
      <c r="E10" s="26" t="s">
        <v>36</v>
      </c>
      <c r="F10" s="26" t="s">
        <v>119</v>
      </c>
      <c r="G10" s="29" t="s">
        <v>100</v>
      </c>
      <c r="H10" s="35">
        <v>66</v>
      </c>
      <c r="I10" s="29" t="s">
        <v>26</v>
      </c>
      <c r="J10" s="3"/>
      <c r="K10" s="3"/>
    </row>
    <row r="11" spans="1:11" ht="47.25">
      <c r="A11" s="30" t="s">
        <v>184</v>
      </c>
      <c r="B11" s="31" t="s">
        <v>96</v>
      </c>
      <c r="C11" s="31" t="s">
        <v>70</v>
      </c>
      <c r="D11" s="33">
        <v>37960</v>
      </c>
      <c r="E11" s="26" t="s">
        <v>36</v>
      </c>
      <c r="F11" s="26" t="s">
        <v>119</v>
      </c>
      <c r="G11" s="29" t="s">
        <v>78</v>
      </c>
      <c r="H11" s="35">
        <v>65</v>
      </c>
      <c r="I11" s="35" t="s">
        <v>163</v>
      </c>
      <c r="J11" s="3"/>
      <c r="K11" s="3"/>
    </row>
    <row r="12" spans="1:11" ht="47.25">
      <c r="A12" s="27" t="s">
        <v>185</v>
      </c>
      <c r="B12" s="27" t="s">
        <v>62</v>
      </c>
      <c r="C12" s="27" t="s">
        <v>60</v>
      </c>
      <c r="D12" s="28">
        <v>37955</v>
      </c>
      <c r="E12" s="26" t="s">
        <v>36</v>
      </c>
      <c r="F12" s="26" t="s">
        <v>118</v>
      </c>
      <c r="G12" s="26" t="s">
        <v>61</v>
      </c>
      <c r="H12" s="26">
        <v>63</v>
      </c>
      <c r="I12" s="35" t="s">
        <v>163</v>
      </c>
      <c r="J12" s="3"/>
      <c r="K12" s="3"/>
    </row>
    <row r="13" spans="1:11" ht="47.25">
      <c r="A13" s="27" t="s">
        <v>186</v>
      </c>
      <c r="B13" s="27" t="s">
        <v>38</v>
      </c>
      <c r="C13" s="27" t="s">
        <v>46</v>
      </c>
      <c r="D13" s="28">
        <v>37696</v>
      </c>
      <c r="E13" s="26" t="s">
        <v>36</v>
      </c>
      <c r="F13" s="26" t="s">
        <v>115</v>
      </c>
      <c r="G13" s="26" t="s">
        <v>125</v>
      </c>
      <c r="H13" s="26">
        <v>58</v>
      </c>
      <c r="I13" s="35" t="s">
        <v>28</v>
      </c>
      <c r="J13" s="3"/>
      <c r="K13" s="3"/>
    </row>
    <row r="14" spans="1:11" ht="47.25">
      <c r="A14" s="27" t="s">
        <v>187</v>
      </c>
      <c r="B14" s="27" t="s">
        <v>99</v>
      </c>
      <c r="C14" s="27" t="s">
        <v>55</v>
      </c>
      <c r="D14" s="28">
        <v>37964</v>
      </c>
      <c r="E14" s="26" t="s">
        <v>36</v>
      </c>
      <c r="F14" s="26" t="s">
        <v>118</v>
      </c>
      <c r="G14" s="26" t="s">
        <v>61</v>
      </c>
      <c r="H14" s="26">
        <v>57</v>
      </c>
      <c r="I14" s="35" t="s">
        <v>28</v>
      </c>
      <c r="J14" s="3"/>
      <c r="K14" s="3"/>
    </row>
    <row r="15" spans="1:11" ht="47.25">
      <c r="A15" s="30" t="s">
        <v>188</v>
      </c>
      <c r="B15" s="31" t="s">
        <v>79</v>
      </c>
      <c r="C15" s="31" t="s">
        <v>46</v>
      </c>
      <c r="D15" s="33">
        <v>37822</v>
      </c>
      <c r="E15" s="26" t="s">
        <v>36</v>
      </c>
      <c r="F15" s="26" t="s">
        <v>118</v>
      </c>
      <c r="G15" s="29" t="s">
        <v>61</v>
      </c>
      <c r="H15" s="35">
        <v>56</v>
      </c>
      <c r="I15" s="35" t="s">
        <v>28</v>
      </c>
      <c r="J15" s="3"/>
      <c r="K15" s="3"/>
    </row>
    <row r="16" spans="1:9" ht="47.25">
      <c r="A16" s="27" t="s">
        <v>189</v>
      </c>
      <c r="B16" s="27" t="s">
        <v>45</v>
      </c>
      <c r="C16" s="27" t="s">
        <v>53</v>
      </c>
      <c r="D16" s="28">
        <v>37820</v>
      </c>
      <c r="E16" s="26" t="s">
        <v>36</v>
      </c>
      <c r="F16" s="26" t="s">
        <v>118</v>
      </c>
      <c r="G16" s="26" t="s">
        <v>61</v>
      </c>
      <c r="H16" s="26">
        <v>55</v>
      </c>
      <c r="I16" s="35" t="s">
        <v>28</v>
      </c>
    </row>
    <row r="17" spans="1:9" ht="47.25">
      <c r="A17" s="27" t="s">
        <v>190</v>
      </c>
      <c r="B17" s="27" t="s">
        <v>126</v>
      </c>
      <c r="C17" s="27" t="s">
        <v>127</v>
      </c>
      <c r="D17" s="28">
        <v>37944</v>
      </c>
      <c r="E17" s="26" t="s">
        <v>36</v>
      </c>
      <c r="F17" s="26" t="s">
        <v>115</v>
      </c>
      <c r="G17" s="26" t="s">
        <v>125</v>
      </c>
      <c r="H17" s="26">
        <v>53</v>
      </c>
      <c r="I17" s="35" t="s">
        <v>28</v>
      </c>
    </row>
    <row r="18" spans="1:9" ht="47.25">
      <c r="A18" s="30" t="s">
        <v>191</v>
      </c>
      <c r="B18" s="31" t="s">
        <v>89</v>
      </c>
      <c r="C18" s="31" t="s">
        <v>41</v>
      </c>
      <c r="D18" s="33">
        <v>37918</v>
      </c>
      <c r="E18" s="26" t="s">
        <v>36</v>
      </c>
      <c r="F18" s="26" t="s">
        <v>119</v>
      </c>
      <c r="G18" s="29" t="s">
        <v>78</v>
      </c>
      <c r="H18" s="35">
        <v>53</v>
      </c>
      <c r="I18" s="35" t="s">
        <v>28</v>
      </c>
    </row>
    <row r="19" spans="1:9" ht="47.25">
      <c r="A19" s="27" t="s">
        <v>192</v>
      </c>
      <c r="B19" s="27" t="s">
        <v>91</v>
      </c>
      <c r="C19" s="27" t="s">
        <v>80</v>
      </c>
      <c r="D19" s="28">
        <v>38009</v>
      </c>
      <c r="E19" s="26" t="s">
        <v>36</v>
      </c>
      <c r="F19" s="26" t="s">
        <v>118</v>
      </c>
      <c r="G19" s="26" t="s">
        <v>61</v>
      </c>
      <c r="H19" s="26">
        <v>50</v>
      </c>
      <c r="I19" s="35" t="s">
        <v>28</v>
      </c>
    </row>
    <row r="20" spans="1:9" ht="47.25">
      <c r="A20" s="30" t="s">
        <v>193</v>
      </c>
      <c r="B20" s="31" t="s">
        <v>51</v>
      </c>
      <c r="C20" s="31" t="s">
        <v>63</v>
      </c>
      <c r="D20" s="33">
        <v>37745</v>
      </c>
      <c r="E20" s="26" t="s">
        <v>36</v>
      </c>
      <c r="F20" s="26" t="s">
        <v>118</v>
      </c>
      <c r="G20" s="29" t="s">
        <v>61</v>
      </c>
      <c r="H20" s="35">
        <v>49</v>
      </c>
      <c r="I20" s="35" t="s">
        <v>28</v>
      </c>
    </row>
    <row r="21" spans="1:8" ht="11.25">
      <c r="A21" s="37"/>
      <c r="B21" s="37"/>
      <c r="C21" s="11"/>
      <c r="D21" s="12"/>
      <c r="E21" s="38"/>
      <c r="F21" s="37"/>
      <c r="G21" s="38"/>
      <c r="H21" s="9"/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8.75">
      <c r="A23" s="4"/>
      <c r="B23" s="25" t="s">
        <v>30</v>
      </c>
      <c r="C23" s="4"/>
      <c r="D23" s="5"/>
      <c r="E23" s="25" t="s">
        <v>116</v>
      </c>
      <c r="F23" s="4"/>
      <c r="G23" s="6"/>
      <c r="H23" s="9"/>
    </row>
    <row r="24" spans="1:8" ht="18.75">
      <c r="A24" s="4"/>
      <c r="B24" s="25" t="s">
        <v>31</v>
      </c>
      <c r="C24" s="4"/>
      <c r="D24" s="14"/>
      <c r="E24" s="34" t="s">
        <v>119</v>
      </c>
      <c r="F24" s="4"/>
      <c r="G24" s="6"/>
      <c r="H24" s="9"/>
    </row>
    <row r="25" spans="1:8" ht="18.75">
      <c r="A25" s="4"/>
      <c r="B25" s="4"/>
      <c r="C25" s="4"/>
      <c r="D25" s="5"/>
      <c r="E25" s="25" t="s">
        <v>115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2">
    <mergeCell ref="B7:C7"/>
    <mergeCell ref="A6:C6"/>
  </mergeCells>
  <dataValidations count="2">
    <dataValidation allowBlank="1" showInputMessage="1" showErrorMessage="1" sqref="H82 B7:B8 B9:D9 A10:D15 E9:E23 A4:A9 D4:E8 C8 B4:C5 G4:G23 F82 E44:E46 E70:E81 E48:E60 E83:E65536 E25:E31 A33:E39 B30:D31 A31 A41:E41 B42:C43 B40:C40 A44:D65536 G25:G31 G33:G46 G70:G81 G83:G65536 G55:G60 G48:G53 A21:D29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24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3" t="s">
        <v>124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90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201</v>
      </c>
      <c r="B10" s="31" t="s">
        <v>133</v>
      </c>
      <c r="C10" s="31" t="s">
        <v>95</v>
      </c>
      <c r="D10" s="33">
        <v>37666</v>
      </c>
      <c r="E10" s="26" t="s">
        <v>36</v>
      </c>
      <c r="F10" s="26" t="s">
        <v>119</v>
      </c>
      <c r="G10" s="29" t="s">
        <v>78</v>
      </c>
      <c r="H10" s="35">
        <v>63</v>
      </c>
      <c r="I10" s="29" t="s">
        <v>26</v>
      </c>
      <c r="J10" s="3"/>
      <c r="K10" s="3"/>
    </row>
    <row r="11" spans="1:11" ht="47.25">
      <c r="A11" s="27" t="s">
        <v>200</v>
      </c>
      <c r="B11" s="27" t="s">
        <v>64</v>
      </c>
      <c r="C11" s="27" t="s">
        <v>65</v>
      </c>
      <c r="D11" s="28">
        <v>37789</v>
      </c>
      <c r="E11" s="26" t="s">
        <v>36</v>
      </c>
      <c r="F11" s="26" t="s">
        <v>118</v>
      </c>
      <c r="G11" s="26" t="s">
        <v>61</v>
      </c>
      <c r="H11" s="26">
        <v>62</v>
      </c>
      <c r="I11" s="35" t="s">
        <v>163</v>
      </c>
      <c r="J11" s="3"/>
      <c r="K11" s="3"/>
    </row>
    <row r="12" spans="1:11" ht="47.25">
      <c r="A12" s="30" t="s">
        <v>199</v>
      </c>
      <c r="B12" s="31" t="s">
        <v>134</v>
      </c>
      <c r="C12" s="31" t="s">
        <v>130</v>
      </c>
      <c r="D12" s="33">
        <v>37647</v>
      </c>
      <c r="E12" s="26" t="s">
        <v>36</v>
      </c>
      <c r="F12" s="26" t="s">
        <v>119</v>
      </c>
      <c r="G12" s="29" t="s">
        <v>100</v>
      </c>
      <c r="H12" s="35">
        <v>57</v>
      </c>
      <c r="I12" s="35" t="s">
        <v>28</v>
      </c>
      <c r="J12" s="3"/>
      <c r="K12" s="3"/>
    </row>
    <row r="13" spans="1:11" ht="47.25">
      <c r="A13" s="27" t="s">
        <v>198</v>
      </c>
      <c r="B13" s="27" t="s">
        <v>132</v>
      </c>
      <c r="C13" s="27" t="s">
        <v>106</v>
      </c>
      <c r="D13" s="28">
        <v>37763</v>
      </c>
      <c r="E13" s="26" t="s">
        <v>36</v>
      </c>
      <c r="F13" s="26" t="s">
        <v>118</v>
      </c>
      <c r="G13" s="26" t="s">
        <v>61</v>
      </c>
      <c r="H13" s="26">
        <v>56</v>
      </c>
      <c r="I13" s="35" t="s">
        <v>28</v>
      </c>
      <c r="J13" s="3"/>
      <c r="K13" s="3"/>
    </row>
    <row r="14" spans="1:11" ht="47.25">
      <c r="A14" s="27" t="s">
        <v>197</v>
      </c>
      <c r="B14" s="27" t="s">
        <v>76</v>
      </c>
      <c r="C14" s="27" t="s">
        <v>77</v>
      </c>
      <c r="D14" s="28">
        <v>38004</v>
      </c>
      <c r="E14" s="26" t="s">
        <v>36</v>
      </c>
      <c r="F14" s="26" t="s">
        <v>118</v>
      </c>
      <c r="G14" s="26" t="s">
        <v>61</v>
      </c>
      <c r="H14" s="26">
        <v>51</v>
      </c>
      <c r="I14" s="35" t="s">
        <v>28</v>
      </c>
      <c r="J14" s="3"/>
      <c r="K14" s="3"/>
    </row>
    <row r="15" spans="1:11" ht="47.25">
      <c r="A15" s="27" t="s">
        <v>172</v>
      </c>
      <c r="B15" s="27" t="s">
        <v>131</v>
      </c>
      <c r="C15" s="27" t="s">
        <v>66</v>
      </c>
      <c r="D15" s="28">
        <v>37730</v>
      </c>
      <c r="E15" s="26" t="s">
        <v>36</v>
      </c>
      <c r="F15" s="26" t="s">
        <v>119</v>
      </c>
      <c r="G15" s="26" t="s">
        <v>100</v>
      </c>
      <c r="H15" s="26">
        <v>49</v>
      </c>
      <c r="I15" s="35" t="s">
        <v>28</v>
      </c>
      <c r="J15" s="3"/>
      <c r="K15" s="3"/>
    </row>
    <row r="16" spans="1:9" ht="47.25">
      <c r="A16" s="27" t="s">
        <v>196</v>
      </c>
      <c r="B16" s="27" t="s">
        <v>129</v>
      </c>
      <c r="C16" s="27" t="s">
        <v>130</v>
      </c>
      <c r="D16" s="28">
        <v>37712</v>
      </c>
      <c r="E16" s="26" t="s">
        <v>36</v>
      </c>
      <c r="F16" s="26" t="s">
        <v>115</v>
      </c>
      <c r="G16" s="26" t="s">
        <v>125</v>
      </c>
      <c r="H16" s="26">
        <v>47</v>
      </c>
      <c r="I16" s="35" t="s">
        <v>28</v>
      </c>
    </row>
    <row r="17" spans="1:9" ht="47.25">
      <c r="A17" s="30" t="s">
        <v>195</v>
      </c>
      <c r="B17" s="31" t="s">
        <v>48</v>
      </c>
      <c r="C17" s="31" t="s">
        <v>65</v>
      </c>
      <c r="D17" s="33">
        <v>37650</v>
      </c>
      <c r="E17" s="26" t="s">
        <v>36</v>
      </c>
      <c r="F17" s="26" t="s">
        <v>119</v>
      </c>
      <c r="G17" s="29" t="s">
        <v>78</v>
      </c>
      <c r="H17" s="35">
        <v>42</v>
      </c>
      <c r="I17" s="35" t="s">
        <v>28</v>
      </c>
    </row>
    <row r="18" spans="1:9" ht="47.25">
      <c r="A18" s="27" t="s">
        <v>194</v>
      </c>
      <c r="B18" s="27" t="s">
        <v>128</v>
      </c>
      <c r="C18" s="27" t="s">
        <v>109</v>
      </c>
      <c r="D18" s="28">
        <v>37941</v>
      </c>
      <c r="E18" s="26" t="s">
        <v>36</v>
      </c>
      <c r="F18" s="26" t="s">
        <v>115</v>
      </c>
      <c r="G18" s="26" t="s">
        <v>125</v>
      </c>
      <c r="H18" s="26">
        <v>40</v>
      </c>
      <c r="I18" s="35" t="s">
        <v>28</v>
      </c>
    </row>
    <row r="19" spans="1:8" ht="11.25">
      <c r="A19" s="37"/>
      <c r="B19" s="37"/>
      <c r="C19" s="11"/>
      <c r="D19" s="12"/>
      <c r="E19" s="38"/>
      <c r="F19" s="37"/>
      <c r="G19" s="38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8.75">
      <c r="A21" s="4"/>
      <c r="B21" s="25" t="s">
        <v>30</v>
      </c>
      <c r="C21" s="4"/>
      <c r="D21" s="5"/>
      <c r="E21" s="25" t="s">
        <v>116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4" t="s">
        <v>119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115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B7:C7"/>
    <mergeCell ref="A6:C6"/>
  </mergeCells>
  <dataValidations count="2">
    <dataValidation allowBlank="1" showInputMessage="1" showErrorMessage="1" sqref="H80 E23:E29 B4:C5 C8 D4:E8 A4:A9 E9:E21 A10:D15 B9:D9 B7:B8 F80 E42:E44 E68:E79 E46:E58 E81:E65536 G4:G21 A31:E37 B28:D29 A29 A39:E39 B40:C41 B38:C38 A42:D65536 G23:G29 G31:G44 G68:G79 G81:G65536 G53:G58 G46:G51 A19:D27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0">
      <pane xSplit="1" topLeftCell="B1" activePane="topRight" state="frozen"/>
      <selection pane="topLeft" activeCell="A39" sqref="A39"/>
      <selection pane="topRight" activeCell="A16" sqref="A16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124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83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239</v>
      </c>
      <c r="B10" s="31" t="s">
        <v>71</v>
      </c>
      <c r="C10" s="31" t="s">
        <v>135</v>
      </c>
      <c r="D10" s="33">
        <v>37526</v>
      </c>
      <c r="E10" s="26" t="s">
        <v>36</v>
      </c>
      <c r="F10" s="26" t="s">
        <v>116</v>
      </c>
      <c r="G10" s="29" t="s">
        <v>44</v>
      </c>
      <c r="H10" s="35">
        <v>58</v>
      </c>
      <c r="I10" s="29" t="s">
        <v>26</v>
      </c>
      <c r="J10" s="3"/>
      <c r="K10" s="3"/>
    </row>
    <row r="11" spans="1:9" ht="47.25">
      <c r="A11" s="30" t="s">
        <v>240</v>
      </c>
      <c r="B11" s="31" t="s">
        <v>38</v>
      </c>
      <c r="C11" s="31" t="s">
        <v>43</v>
      </c>
      <c r="D11" s="33">
        <v>37606</v>
      </c>
      <c r="E11" s="26" t="s">
        <v>36</v>
      </c>
      <c r="F11" s="26" t="s">
        <v>118</v>
      </c>
      <c r="G11" s="29" t="s">
        <v>37</v>
      </c>
      <c r="H11" s="35">
        <v>52</v>
      </c>
      <c r="I11" s="35" t="s">
        <v>163</v>
      </c>
    </row>
    <row r="12" spans="1:9" ht="47.25">
      <c r="A12" s="27" t="s">
        <v>241</v>
      </c>
      <c r="B12" s="26" t="s">
        <v>101</v>
      </c>
      <c r="C12" s="26" t="s">
        <v>41</v>
      </c>
      <c r="D12" s="28">
        <v>37735</v>
      </c>
      <c r="E12" s="26" t="s">
        <v>36</v>
      </c>
      <c r="F12" s="26" t="s">
        <v>119</v>
      </c>
      <c r="G12" s="26" t="s">
        <v>40</v>
      </c>
      <c r="H12" s="26">
        <v>49</v>
      </c>
      <c r="I12" s="35" t="s">
        <v>28</v>
      </c>
    </row>
    <row r="13" spans="1:9" ht="47.25">
      <c r="A13" s="30" t="s">
        <v>242</v>
      </c>
      <c r="B13" s="31" t="s">
        <v>38</v>
      </c>
      <c r="C13" s="31" t="s">
        <v>39</v>
      </c>
      <c r="D13" s="33">
        <v>37625</v>
      </c>
      <c r="E13" s="26" t="s">
        <v>36</v>
      </c>
      <c r="F13" s="26" t="s">
        <v>119</v>
      </c>
      <c r="G13" s="29" t="s">
        <v>40</v>
      </c>
      <c r="H13" s="35">
        <v>48</v>
      </c>
      <c r="I13" s="35" t="s">
        <v>28</v>
      </c>
    </row>
    <row r="14" spans="1:9" ht="47.25">
      <c r="A14" s="30" t="s">
        <v>243</v>
      </c>
      <c r="B14" s="31" t="s">
        <v>136</v>
      </c>
      <c r="C14" s="31" t="s">
        <v>90</v>
      </c>
      <c r="D14" s="33">
        <v>37451</v>
      </c>
      <c r="E14" s="26" t="s">
        <v>36</v>
      </c>
      <c r="F14" s="26" t="s">
        <v>116</v>
      </c>
      <c r="G14" s="29" t="s">
        <v>44</v>
      </c>
      <c r="H14" s="35">
        <v>48</v>
      </c>
      <c r="I14" s="35" t="s">
        <v>28</v>
      </c>
    </row>
    <row r="15" spans="1:9" ht="47.25">
      <c r="A15" s="30" t="s">
        <v>244</v>
      </c>
      <c r="B15" s="31" t="s">
        <v>42</v>
      </c>
      <c r="C15" s="31" t="s">
        <v>43</v>
      </c>
      <c r="D15" s="33">
        <v>37402</v>
      </c>
      <c r="E15" s="26" t="s">
        <v>36</v>
      </c>
      <c r="F15" s="26" t="s">
        <v>116</v>
      </c>
      <c r="G15" s="29" t="s">
        <v>44</v>
      </c>
      <c r="H15" s="35">
        <v>47</v>
      </c>
      <c r="I15" s="35" t="s">
        <v>28</v>
      </c>
    </row>
    <row r="16" spans="1:9" ht="47.25">
      <c r="A16" s="30" t="s">
        <v>245</v>
      </c>
      <c r="B16" s="31" t="s">
        <v>74</v>
      </c>
      <c r="C16" s="31" t="s">
        <v>43</v>
      </c>
      <c r="D16" s="33">
        <v>37733</v>
      </c>
      <c r="E16" s="26" t="s">
        <v>36</v>
      </c>
      <c r="F16" s="26" t="s">
        <v>118</v>
      </c>
      <c r="G16" s="29" t="s">
        <v>37</v>
      </c>
      <c r="H16" s="35">
        <v>41</v>
      </c>
      <c r="I16" s="35" t="s">
        <v>28</v>
      </c>
    </row>
    <row r="17" spans="1:8" ht="11.25">
      <c r="A17" s="39"/>
      <c r="B17" s="39"/>
      <c r="C17" s="11"/>
      <c r="D17" s="12"/>
      <c r="E17" s="40"/>
      <c r="F17" s="39"/>
      <c r="G17" s="40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 t="s">
        <v>30</v>
      </c>
      <c r="C19" s="4"/>
      <c r="D19" s="5"/>
      <c r="E19" s="25" t="s">
        <v>116</v>
      </c>
      <c r="F19" s="4"/>
      <c r="G19" s="6"/>
      <c r="H19" s="9"/>
    </row>
    <row r="20" spans="1:8" ht="18.75">
      <c r="A20" s="4"/>
      <c r="B20" s="25" t="s">
        <v>31</v>
      </c>
      <c r="C20" s="4"/>
      <c r="D20" s="14"/>
      <c r="E20" s="34" t="s">
        <v>115</v>
      </c>
      <c r="F20" s="4"/>
      <c r="G20" s="6"/>
      <c r="H20" s="9"/>
    </row>
    <row r="21" spans="1:8" ht="18.75">
      <c r="A21" s="4"/>
      <c r="B21" s="4"/>
      <c r="C21" s="4"/>
      <c r="D21" s="5"/>
      <c r="E21" s="25" t="s">
        <v>118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2">
    <mergeCell ref="B7:C7"/>
    <mergeCell ref="A6:C6"/>
  </mergeCells>
  <dataValidations count="2">
    <dataValidation allowBlank="1" showInputMessage="1" showErrorMessage="1" sqref="H78 B7:B8 B9:E9 E10:E19 A4:A9 D4:E8 C8 B4:C5 A10:D11 G4:G19 A17:D25 F78 E40:E42 E66:E77 E44:E56 E79:E65536 E21:E27 A29:E35 B26:D27 A27 A37:E37 B38:C39 B36:C36 A40:D65536 G21:G27 G29:G42 G66:G77 G79:G65536 G51:G56 G44:G49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124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83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0" t="s">
        <v>202</v>
      </c>
      <c r="B10" s="31" t="s">
        <v>138</v>
      </c>
      <c r="C10" s="31" t="s">
        <v>139</v>
      </c>
      <c r="D10" s="33">
        <v>37321</v>
      </c>
      <c r="E10" s="26" t="s">
        <v>36</v>
      </c>
      <c r="F10" s="26" t="s">
        <v>116</v>
      </c>
      <c r="G10" s="29" t="s">
        <v>44</v>
      </c>
      <c r="H10" s="35">
        <v>53</v>
      </c>
      <c r="I10" s="29" t="s">
        <v>26</v>
      </c>
      <c r="J10" s="3"/>
      <c r="K10" s="3"/>
    </row>
    <row r="11" spans="1:9" ht="47.25">
      <c r="A11" s="30" t="s">
        <v>203</v>
      </c>
      <c r="B11" s="31" t="s">
        <v>104</v>
      </c>
      <c r="C11" s="31" t="s">
        <v>140</v>
      </c>
      <c r="D11" s="33">
        <v>37385</v>
      </c>
      <c r="E11" s="26" t="s">
        <v>36</v>
      </c>
      <c r="F11" s="26" t="s">
        <v>118</v>
      </c>
      <c r="G11" s="29" t="s">
        <v>37</v>
      </c>
      <c r="H11" s="35">
        <v>52</v>
      </c>
      <c r="I11" s="35" t="s">
        <v>163</v>
      </c>
    </row>
    <row r="12" spans="1:9" ht="47.25">
      <c r="A12" s="27" t="s">
        <v>204</v>
      </c>
      <c r="B12" s="26" t="s">
        <v>137</v>
      </c>
      <c r="C12" s="26" t="s">
        <v>66</v>
      </c>
      <c r="D12" s="28">
        <v>37375</v>
      </c>
      <c r="E12" s="26" t="s">
        <v>36</v>
      </c>
      <c r="F12" s="26" t="s">
        <v>116</v>
      </c>
      <c r="G12" s="26" t="s">
        <v>44</v>
      </c>
      <c r="H12" s="26">
        <v>51</v>
      </c>
      <c r="I12" s="35" t="s">
        <v>28</v>
      </c>
    </row>
    <row r="13" spans="1:9" ht="47.25">
      <c r="A13" s="30" t="s">
        <v>180</v>
      </c>
      <c r="B13" s="31" t="s">
        <v>102</v>
      </c>
      <c r="C13" s="31" t="s">
        <v>47</v>
      </c>
      <c r="D13" s="33">
        <v>37582</v>
      </c>
      <c r="E13" s="26" t="s">
        <v>36</v>
      </c>
      <c r="F13" s="26" t="s">
        <v>118</v>
      </c>
      <c r="G13" s="29" t="s">
        <v>37</v>
      </c>
      <c r="H13" s="35">
        <v>50</v>
      </c>
      <c r="I13" s="35" t="s">
        <v>28</v>
      </c>
    </row>
    <row r="14" spans="1:9" ht="47.25">
      <c r="A14" s="30" t="s">
        <v>205</v>
      </c>
      <c r="B14" s="31" t="s">
        <v>141</v>
      </c>
      <c r="C14" s="31" t="s">
        <v>66</v>
      </c>
      <c r="D14" s="33">
        <v>37356</v>
      </c>
      <c r="E14" s="26" t="s">
        <v>36</v>
      </c>
      <c r="F14" s="26" t="s">
        <v>119</v>
      </c>
      <c r="G14" s="29" t="s">
        <v>40</v>
      </c>
      <c r="H14" s="35">
        <v>48</v>
      </c>
      <c r="I14" s="35" t="s">
        <v>28</v>
      </c>
    </row>
    <row r="15" spans="1:9" ht="47.25">
      <c r="A15" s="30" t="s">
        <v>206</v>
      </c>
      <c r="B15" s="31" t="s">
        <v>120</v>
      </c>
      <c r="C15" s="31" t="s">
        <v>142</v>
      </c>
      <c r="D15" s="33">
        <v>37711</v>
      </c>
      <c r="E15" s="26" t="s">
        <v>36</v>
      </c>
      <c r="F15" s="26" t="s">
        <v>119</v>
      </c>
      <c r="G15" s="29" t="s">
        <v>40</v>
      </c>
      <c r="H15" s="35">
        <v>48</v>
      </c>
      <c r="I15" s="35" t="s">
        <v>28</v>
      </c>
    </row>
    <row r="16" spans="1:9" ht="47.25">
      <c r="A16" s="30" t="s">
        <v>207</v>
      </c>
      <c r="B16" s="31" t="s">
        <v>134</v>
      </c>
      <c r="C16" s="31" t="s">
        <v>121</v>
      </c>
      <c r="D16" s="33">
        <v>37654</v>
      </c>
      <c r="E16" s="26" t="s">
        <v>36</v>
      </c>
      <c r="F16" s="26" t="s">
        <v>118</v>
      </c>
      <c r="G16" s="29" t="s">
        <v>37</v>
      </c>
      <c r="H16" s="35">
        <v>42</v>
      </c>
      <c r="I16" s="35" t="s">
        <v>28</v>
      </c>
    </row>
    <row r="17" spans="1:9" ht="47.25">
      <c r="A17" s="30" t="s">
        <v>208</v>
      </c>
      <c r="B17" s="31" t="s">
        <v>107</v>
      </c>
      <c r="C17" s="31" t="s">
        <v>109</v>
      </c>
      <c r="D17" s="33">
        <v>36620</v>
      </c>
      <c r="E17" s="26" t="s">
        <v>36</v>
      </c>
      <c r="F17" s="26" t="s">
        <v>118</v>
      </c>
      <c r="G17" s="29" t="s">
        <v>37</v>
      </c>
      <c r="H17" s="35">
        <v>41</v>
      </c>
      <c r="I17" s="35" t="s">
        <v>28</v>
      </c>
    </row>
    <row r="18" spans="1:9" ht="47.25">
      <c r="A18" s="30" t="s">
        <v>203</v>
      </c>
      <c r="B18" s="31" t="s">
        <v>120</v>
      </c>
      <c r="C18" s="31" t="s">
        <v>106</v>
      </c>
      <c r="D18" s="33">
        <v>37554</v>
      </c>
      <c r="E18" s="26" t="s">
        <v>36</v>
      </c>
      <c r="F18" s="26" t="s">
        <v>118</v>
      </c>
      <c r="G18" s="29" t="s">
        <v>37</v>
      </c>
      <c r="H18" s="35">
        <v>38</v>
      </c>
      <c r="I18" s="35" t="s">
        <v>28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8.75">
      <c r="A21" s="4"/>
      <c r="B21" s="25" t="s">
        <v>30</v>
      </c>
      <c r="C21" s="4"/>
      <c r="D21" s="5"/>
      <c r="E21" s="25" t="s">
        <v>116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4" t="s">
        <v>115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118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B7:C7"/>
    <mergeCell ref="A6:C6"/>
  </mergeCells>
  <dataValidations count="2">
    <dataValidation allowBlank="1" showInputMessage="1" showErrorMessage="1" sqref="H80 E10:E21 B7:B8 B9:E9 G4:G21 A4:A9 D4:E8 C8 B4:C5 A10:D11 E23:E29 A19:D27 F80 E42:E44 E68:E79 E46:E58 E81:E65536 A31:E37 B28:D29 A29 A39:E39 B40:C41 B38:C38 A42:D65536 G23:G29 G31:G44 G68:G79 G81:G65536 G53:G58 G46:G51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143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83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9" ht="47.25">
      <c r="A10" s="30" t="s">
        <v>209</v>
      </c>
      <c r="B10" s="31" t="s">
        <v>87</v>
      </c>
      <c r="C10" s="31" t="s">
        <v>103</v>
      </c>
      <c r="D10" s="33">
        <v>37137</v>
      </c>
      <c r="E10" s="26" t="s">
        <v>36</v>
      </c>
      <c r="F10" s="26" t="s">
        <v>119</v>
      </c>
      <c r="G10" s="29" t="s">
        <v>50</v>
      </c>
      <c r="H10" s="35">
        <v>62</v>
      </c>
      <c r="I10" s="29" t="s">
        <v>26</v>
      </c>
    </row>
    <row r="11" spans="1:9" ht="47.25">
      <c r="A11" s="30" t="s">
        <v>210</v>
      </c>
      <c r="B11" s="31" t="s">
        <v>89</v>
      </c>
      <c r="C11" s="31" t="s">
        <v>70</v>
      </c>
      <c r="D11" s="33">
        <v>37343</v>
      </c>
      <c r="E11" s="26" t="s">
        <v>36</v>
      </c>
      <c r="F11" s="26" t="s">
        <v>119</v>
      </c>
      <c r="G11" s="29" t="s">
        <v>49</v>
      </c>
      <c r="H11" s="35">
        <v>57</v>
      </c>
      <c r="I11" s="35" t="s">
        <v>163</v>
      </c>
    </row>
    <row r="12" spans="1:9" ht="47.25">
      <c r="A12" s="30" t="s">
        <v>211</v>
      </c>
      <c r="B12" s="31" t="s">
        <v>82</v>
      </c>
      <c r="C12" s="31" t="s">
        <v>46</v>
      </c>
      <c r="D12" s="33">
        <v>36994</v>
      </c>
      <c r="E12" s="26" t="s">
        <v>36</v>
      </c>
      <c r="F12" s="26" t="s">
        <v>115</v>
      </c>
      <c r="G12" s="29" t="s">
        <v>83</v>
      </c>
      <c r="H12" s="35">
        <v>54</v>
      </c>
      <c r="I12" s="35" t="s">
        <v>28</v>
      </c>
    </row>
    <row r="13" spans="1:9" ht="47.25">
      <c r="A13" s="30" t="s">
        <v>212</v>
      </c>
      <c r="B13" s="31" t="s">
        <v>93</v>
      </c>
      <c r="C13" s="31" t="s">
        <v>98</v>
      </c>
      <c r="D13" s="33">
        <v>37107</v>
      </c>
      <c r="E13" s="26" t="s">
        <v>36</v>
      </c>
      <c r="F13" s="26" t="s">
        <v>118</v>
      </c>
      <c r="G13" s="29" t="s">
        <v>49</v>
      </c>
      <c r="H13" s="35">
        <v>52</v>
      </c>
      <c r="I13" s="35" t="s">
        <v>28</v>
      </c>
    </row>
    <row r="14" spans="1:9" ht="47.25">
      <c r="A14" s="30" t="s">
        <v>213</v>
      </c>
      <c r="B14" s="31" t="s">
        <v>144</v>
      </c>
      <c r="C14" s="31" t="s">
        <v>70</v>
      </c>
      <c r="D14" s="33">
        <v>37089</v>
      </c>
      <c r="E14" s="26" t="s">
        <v>36</v>
      </c>
      <c r="F14" s="26" t="s">
        <v>118</v>
      </c>
      <c r="G14" s="29" t="s">
        <v>50</v>
      </c>
      <c r="H14" s="35">
        <v>43</v>
      </c>
      <c r="I14" s="35" t="s">
        <v>28</v>
      </c>
    </row>
    <row r="15" spans="1:9" ht="47.25">
      <c r="A15" s="30" t="s">
        <v>214</v>
      </c>
      <c r="B15" s="31" t="s">
        <v>84</v>
      </c>
      <c r="C15" s="31" t="s">
        <v>85</v>
      </c>
      <c r="D15" s="33">
        <v>37280</v>
      </c>
      <c r="E15" s="26" t="s">
        <v>36</v>
      </c>
      <c r="F15" s="26" t="s">
        <v>115</v>
      </c>
      <c r="G15" s="29" t="s">
        <v>83</v>
      </c>
      <c r="H15" s="35">
        <v>43</v>
      </c>
      <c r="I15" s="35" t="s">
        <v>28</v>
      </c>
    </row>
    <row r="16" spans="1:9" ht="47.25">
      <c r="A16" s="30" t="s">
        <v>215</v>
      </c>
      <c r="B16" s="31" t="s">
        <v>86</v>
      </c>
      <c r="C16" s="31" t="s">
        <v>43</v>
      </c>
      <c r="D16" s="33">
        <v>36964</v>
      </c>
      <c r="E16" s="26" t="s">
        <v>36</v>
      </c>
      <c r="F16" s="26" t="s">
        <v>115</v>
      </c>
      <c r="G16" s="29" t="s">
        <v>83</v>
      </c>
      <c r="H16" s="35">
        <v>34</v>
      </c>
      <c r="I16" s="35" t="s">
        <v>28</v>
      </c>
    </row>
    <row r="17" spans="1:8" ht="11.25">
      <c r="A17" s="39"/>
      <c r="B17" s="39"/>
      <c r="C17" s="11"/>
      <c r="D17" s="12"/>
      <c r="E17" s="40"/>
      <c r="F17" s="39"/>
      <c r="G17" s="40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 t="s">
        <v>30</v>
      </c>
      <c r="C19" s="4"/>
      <c r="D19" s="5"/>
      <c r="E19" s="25" t="s">
        <v>116</v>
      </c>
      <c r="F19" s="4"/>
      <c r="G19" s="6"/>
      <c r="H19" s="9"/>
    </row>
    <row r="20" spans="1:8" ht="18.75">
      <c r="A20" s="4"/>
      <c r="B20" s="25" t="s">
        <v>31</v>
      </c>
      <c r="C20" s="4"/>
      <c r="D20" s="14"/>
      <c r="E20" s="34" t="s">
        <v>119</v>
      </c>
      <c r="F20" s="4"/>
      <c r="G20" s="6"/>
      <c r="H20" s="9"/>
    </row>
    <row r="21" spans="1:8" ht="18.75">
      <c r="A21" s="4"/>
      <c r="B21" s="4"/>
      <c r="C21" s="4"/>
      <c r="D21" s="5"/>
      <c r="E21" s="25" t="s">
        <v>118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2">
    <mergeCell ref="A6:C6"/>
    <mergeCell ref="B7:C7"/>
  </mergeCells>
  <dataValidations count="2">
    <dataValidation allowBlank="1" showInputMessage="1" showErrorMessage="1" sqref="H78 G4:G19 E10:E19 B4:C5 C8 D4:E8 A4:A9 B9:E9 B7:B8 F78 E40:E42 E66:E77 E44:E56 E79:E65536 E21:E27 A29:E35 B26:D27 A27 A37:E37 B38:C39 B36:C36 A40:D65536 G21:G27 G29:G42 G66:G77 G79:G65536 G51:G56 G44:G49 A17:D25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1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143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83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9" ht="47.25">
      <c r="A10" s="30" t="s">
        <v>216</v>
      </c>
      <c r="B10" s="31" t="s">
        <v>148</v>
      </c>
      <c r="C10" s="31" t="s">
        <v>77</v>
      </c>
      <c r="D10" s="33">
        <v>37174</v>
      </c>
      <c r="E10" s="26" t="s">
        <v>36</v>
      </c>
      <c r="F10" s="26" t="s">
        <v>118</v>
      </c>
      <c r="G10" s="29" t="s">
        <v>49</v>
      </c>
      <c r="H10" s="35">
        <v>55</v>
      </c>
      <c r="I10" s="29" t="s">
        <v>26</v>
      </c>
    </row>
    <row r="11" spans="1:9" ht="47.25">
      <c r="A11" s="30" t="s">
        <v>217</v>
      </c>
      <c r="B11" s="31" t="s">
        <v>69</v>
      </c>
      <c r="C11" s="31" t="s">
        <v>145</v>
      </c>
      <c r="D11" s="33">
        <v>37120</v>
      </c>
      <c r="E11" s="26" t="s">
        <v>36</v>
      </c>
      <c r="F11" s="26" t="s">
        <v>115</v>
      </c>
      <c r="G11" s="29" t="s">
        <v>83</v>
      </c>
      <c r="H11" s="35">
        <v>54</v>
      </c>
      <c r="I11" s="35" t="s">
        <v>28</v>
      </c>
    </row>
    <row r="12" spans="1:9" ht="47.25">
      <c r="A12" s="30" t="s">
        <v>218</v>
      </c>
      <c r="B12" s="31" t="s">
        <v>146</v>
      </c>
      <c r="C12" s="31" t="s">
        <v>147</v>
      </c>
      <c r="D12" s="33">
        <v>37039</v>
      </c>
      <c r="E12" s="26" t="s">
        <v>36</v>
      </c>
      <c r="F12" s="26" t="s">
        <v>118</v>
      </c>
      <c r="G12" s="29" t="s">
        <v>49</v>
      </c>
      <c r="H12" s="35">
        <v>44</v>
      </c>
      <c r="I12" s="35" t="s">
        <v>28</v>
      </c>
    </row>
    <row r="13" spans="1:9" ht="47.25">
      <c r="A13" s="30" t="s">
        <v>219</v>
      </c>
      <c r="B13" s="31" t="s">
        <v>69</v>
      </c>
      <c r="C13" s="31" t="s">
        <v>109</v>
      </c>
      <c r="D13" s="33">
        <v>37097</v>
      </c>
      <c r="E13" s="26" t="s">
        <v>36</v>
      </c>
      <c r="F13" s="26" t="s">
        <v>115</v>
      </c>
      <c r="G13" s="29" t="s">
        <v>83</v>
      </c>
      <c r="H13" s="35">
        <v>41</v>
      </c>
      <c r="I13" s="35" t="s">
        <v>28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5" t="s">
        <v>30</v>
      </c>
      <c r="C16" s="4"/>
      <c r="D16" s="5"/>
      <c r="E16" s="25" t="s">
        <v>116</v>
      </c>
      <c r="F16" s="4"/>
      <c r="G16" s="6"/>
      <c r="H16" s="9"/>
    </row>
    <row r="17" spans="1:8" ht="18.75">
      <c r="A17" s="4"/>
      <c r="B17" s="25" t="s">
        <v>31</v>
      </c>
      <c r="C17" s="4"/>
      <c r="D17" s="14"/>
      <c r="E17" s="34" t="s">
        <v>119</v>
      </c>
      <c r="F17" s="4"/>
      <c r="G17" s="6"/>
      <c r="H17" s="9"/>
    </row>
    <row r="18" spans="1:8" ht="18.75">
      <c r="A18" s="4"/>
      <c r="B18" s="4"/>
      <c r="C18" s="4"/>
      <c r="D18" s="5"/>
      <c r="E18" s="25" t="s">
        <v>118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2">
    <mergeCell ref="A6:C6"/>
    <mergeCell ref="B7:C7"/>
  </mergeCells>
  <dataValidations count="2">
    <dataValidation allowBlank="1" showInputMessage="1" showErrorMessage="1" sqref="H75 G4:G16 B7:B8 B9:E9 A4:A9 D4:E8 C8 B4:C5 E10:E16 E18:E24 F75 E37:E39 E63:E74 E41:E53 E76:E65536 A26:E32 B23:D24 A24 A34:E34 B35:C36 B33:C33 A37:D65536 G18:G24 G26:G39 G63:G74 G76:G65536 G48:G53 G41:G46 A14:D22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3">
      <pane xSplit="1" topLeftCell="B1" activePane="topRight" state="frozen"/>
      <selection pane="topLeft" activeCell="A39" sqref="A39"/>
      <selection pane="topRight" activeCell="I12" sqref="I12:I14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161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113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149</v>
      </c>
      <c r="B6" s="42"/>
      <c r="C6" s="42"/>
      <c r="D6" s="25"/>
      <c r="E6" s="24"/>
      <c r="F6" s="24"/>
      <c r="G6" s="24"/>
      <c r="H6" s="24"/>
    </row>
    <row r="7" spans="1:8" ht="18.75">
      <c r="A7" s="25" t="s">
        <v>25</v>
      </c>
      <c r="B7" s="41">
        <v>100</v>
      </c>
      <c r="C7" s="42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162</v>
      </c>
    </row>
    <row r="10" spans="1:11" ht="47.25">
      <c r="A10" s="32" t="s">
        <v>226</v>
      </c>
      <c r="B10" s="31" t="s">
        <v>111</v>
      </c>
      <c r="C10" s="31" t="s">
        <v>46</v>
      </c>
      <c r="D10" s="33">
        <v>36897</v>
      </c>
      <c r="E10" s="26" t="s">
        <v>36</v>
      </c>
      <c r="F10" s="26" t="s">
        <v>119</v>
      </c>
      <c r="G10" s="29" t="s">
        <v>52</v>
      </c>
      <c r="H10" s="35">
        <v>71</v>
      </c>
      <c r="I10" s="29" t="s">
        <v>26</v>
      </c>
      <c r="J10" s="3"/>
      <c r="K10" s="3"/>
    </row>
    <row r="11" spans="1:11" ht="47.25">
      <c r="A11" s="30" t="s">
        <v>223</v>
      </c>
      <c r="B11" s="31" t="s">
        <v>91</v>
      </c>
      <c r="C11" s="31" t="s">
        <v>43</v>
      </c>
      <c r="D11" s="33">
        <v>36699</v>
      </c>
      <c r="E11" s="26" t="s">
        <v>36</v>
      </c>
      <c r="F11" s="26" t="s">
        <v>116</v>
      </c>
      <c r="G11" s="29" t="s">
        <v>56</v>
      </c>
      <c r="H11" s="35">
        <v>68</v>
      </c>
      <c r="I11" s="35" t="s">
        <v>163</v>
      </c>
      <c r="J11" s="3"/>
      <c r="K11" s="3"/>
    </row>
    <row r="12" spans="1:9" ht="47.25">
      <c r="A12" s="32" t="s">
        <v>224</v>
      </c>
      <c r="B12" s="31" t="s">
        <v>82</v>
      </c>
      <c r="C12" s="31" t="s">
        <v>46</v>
      </c>
      <c r="D12" s="33">
        <v>36636</v>
      </c>
      <c r="E12" s="26" t="s">
        <v>36</v>
      </c>
      <c r="F12" s="26" t="s">
        <v>115</v>
      </c>
      <c r="G12" s="29" t="s">
        <v>92</v>
      </c>
      <c r="H12" s="35">
        <v>67</v>
      </c>
      <c r="I12" s="35" t="s">
        <v>28</v>
      </c>
    </row>
    <row r="13" spans="1:9" ht="47.25">
      <c r="A13" s="32" t="s">
        <v>225</v>
      </c>
      <c r="B13" s="31" t="s">
        <v>87</v>
      </c>
      <c r="C13" s="31" t="s">
        <v>53</v>
      </c>
      <c r="D13" s="33">
        <v>36824</v>
      </c>
      <c r="E13" s="26" t="s">
        <v>36</v>
      </c>
      <c r="F13" s="26" t="s">
        <v>119</v>
      </c>
      <c r="G13" s="29" t="s">
        <v>52</v>
      </c>
      <c r="H13" s="35">
        <v>66</v>
      </c>
      <c r="I13" s="35" t="s">
        <v>28</v>
      </c>
    </row>
    <row r="14" spans="1:9" ht="47.25">
      <c r="A14" s="27" t="s">
        <v>221</v>
      </c>
      <c r="B14" s="27" t="s">
        <v>59</v>
      </c>
      <c r="C14" s="27" t="s">
        <v>60</v>
      </c>
      <c r="D14" s="28">
        <v>36943</v>
      </c>
      <c r="E14" s="26" t="s">
        <v>36</v>
      </c>
      <c r="F14" s="26" t="s">
        <v>119</v>
      </c>
      <c r="G14" s="26" t="s">
        <v>52</v>
      </c>
      <c r="H14" s="26">
        <v>61</v>
      </c>
      <c r="I14" s="35" t="s">
        <v>28</v>
      </c>
    </row>
    <row r="15" spans="1:9" ht="47.25">
      <c r="A15" s="27" t="s">
        <v>220</v>
      </c>
      <c r="B15" s="27" t="s">
        <v>111</v>
      </c>
      <c r="C15" s="27" t="s">
        <v>46</v>
      </c>
      <c r="D15" s="28">
        <v>36960</v>
      </c>
      <c r="E15" s="26" t="s">
        <v>36</v>
      </c>
      <c r="F15" s="26" t="s">
        <v>115</v>
      </c>
      <c r="G15" s="26" t="s">
        <v>92</v>
      </c>
      <c r="H15" s="26">
        <v>55</v>
      </c>
      <c r="I15" s="35" t="s">
        <v>28</v>
      </c>
    </row>
    <row r="16" spans="1:9" ht="47.25">
      <c r="A16" s="30" t="s">
        <v>222</v>
      </c>
      <c r="B16" s="31" t="s">
        <v>54</v>
      </c>
      <c r="C16" s="31" t="s">
        <v>55</v>
      </c>
      <c r="D16" s="33">
        <v>36867</v>
      </c>
      <c r="E16" s="26" t="s">
        <v>36</v>
      </c>
      <c r="F16" s="26" t="s">
        <v>116</v>
      </c>
      <c r="G16" s="29" t="s">
        <v>56</v>
      </c>
      <c r="H16" s="35">
        <v>47</v>
      </c>
      <c r="I16" s="35" t="s">
        <v>28</v>
      </c>
    </row>
    <row r="17" spans="1:8" ht="11.25">
      <c r="A17" s="39"/>
      <c r="B17" s="39"/>
      <c r="C17" s="11"/>
      <c r="D17" s="12"/>
      <c r="E17" s="40"/>
      <c r="F17" s="39"/>
      <c r="G17" s="40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 t="s">
        <v>30</v>
      </c>
      <c r="C19" s="4"/>
      <c r="D19" s="5"/>
      <c r="E19" s="25" t="s">
        <v>116</v>
      </c>
      <c r="F19" s="4"/>
      <c r="G19" s="6"/>
      <c r="H19" s="9"/>
    </row>
    <row r="20" spans="1:8" ht="18.75">
      <c r="A20" s="4"/>
      <c r="B20" s="25" t="s">
        <v>31</v>
      </c>
      <c r="C20" s="4"/>
      <c r="D20" s="14"/>
      <c r="E20" s="34" t="s">
        <v>118</v>
      </c>
      <c r="F20" s="4"/>
      <c r="G20" s="6"/>
      <c r="H20" s="9"/>
    </row>
    <row r="21" spans="1:8" ht="18.75">
      <c r="A21" s="4"/>
      <c r="B21" s="4"/>
      <c r="C21" s="4"/>
      <c r="D21" s="5"/>
      <c r="E21" s="25" t="s">
        <v>115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2">
    <mergeCell ref="A6:C6"/>
    <mergeCell ref="B7:C7"/>
  </mergeCells>
  <dataValidations count="2">
    <dataValidation allowBlank="1" showInputMessage="1" showErrorMessage="1" sqref="H78 A10:E11 B9:E9 E12:E19 A4:A9 D4:E8 C8 B4:C5 B7:B8 G4:G19 A17:D25 G44:G49 G51:G56 G79:G65536 G66:G77 G29:G42 G21:G27 A40:D65536 B36:C36 B38:C39 A37:E37 A27 B26:D27 A29:E35 E21:E27 E79:E65536 E44:E56 E66:E77 E40:E42 F78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2015-10-12T04:00:12Z</dcterms:modified>
  <cp:category/>
  <cp:version/>
  <cp:contentType/>
  <cp:contentStatus/>
</cp:coreProperties>
</file>