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'10 класс'!$A$1:$A$2</definedName>
    <definedName name="location">'8 класс'!$A$1:$A$6</definedName>
    <definedName name="school_type">'9 класс'!$A$1:$A$12</definedName>
  </definedNames>
  <calcPr fullCalcOnLoad="1" refMode="R1C1"/>
</workbook>
</file>

<file path=xl/sharedStrings.xml><?xml version="1.0" encoding="utf-8"?>
<sst xmlns="http://schemas.openxmlformats.org/spreadsheetml/2006/main" count="890" uniqueCount="266">
  <si>
    <t>Имя</t>
  </si>
  <si>
    <t>Отчество</t>
  </si>
  <si>
    <t>Дата рождения</t>
  </si>
  <si>
    <t>Полное наименование  ОУ</t>
  </si>
  <si>
    <t>Класс</t>
  </si>
  <si>
    <t>Ф.И.О. учителя</t>
  </si>
  <si>
    <t>Председатель жюри</t>
  </si>
  <si>
    <t>Члены жюри</t>
  </si>
  <si>
    <t>Сумма баллов</t>
  </si>
  <si>
    <r>
      <t xml:space="preserve">Предмет олимпиады: </t>
    </r>
    <r>
      <rPr>
        <u val="single"/>
        <sz val="14"/>
        <rFont val="Times New Roman"/>
        <family val="1"/>
      </rPr>
      <t>физика</t>
    </r>
  </si>
  <si>
    <r>
      <t xml:space="preserve">Район: </t>
    </r>
    <r>
      <rPr>
        <u val="single"/>
        <sz val="14"/>
        <rFont val="Times New Roman"/>
        <family val="1"/>
      </rPr>
      <t>Красногвардейский</t>
    </r>
  </si>
  <si>
    <t>Надежда</t>
  </si>
  <si>
    <t>Васильевна</t>
  </si>
  <si>
    <t>МБОУ "СОШ г. Бирюча"</t>
  </si>
  <si>
    <t>7 "А"</t>
  </si>
  <si>
    <t>Николай</t>
  </si>
  <si>
    <t>Сергеевич</t>
  </si>
  <si>
    <t>Максим</t>
  </si>
  <si>
    <t>Иванович</t>
  </si>
  <si>
    <t>Владимировна</t>
  </si>
  <si>
    <t>7 "Б"</t>
  </si>
  <si>
    <t>Ольга</t>
  </si>
  <si>
    <t>Александровна</t>
  </si>
  <si>
    <t>Евгений</t>
  </si>
  <si>
    <t>Романович</t>
  </si>
  <si>
    <t>Никита</t>
  </si>
  <si>
    <t>Михайлович</t>
  </si>
  <si>
    <t>7 "Г"</t>
  </si>
  <si>
    <t>Анна</t>
  </si>
  <si>
    <t>Викторович</t>
  </si>
  <si>
    <t>Иван</t>
  </si>
  <si>
    <t>Александрович</t>
  </si>
  <si>
    <t>Сергеевна</t>
  </si>
  <si>
    <t>Яна</t>
  </si>
  <si>
    <t>Максимовна</t>
  </si>
  <si>
    <t>Владислав</t>
  </si>
  <si>
    <t>Павлович</t>
  </si>
  <si>
    <t>Ангелина</t>
  </si>
  <si>
    <t>Александра</t>
  </si>
  <si>
    <t>Александр</t>
  </si>
  <si>
    <t>Виктория</t>
  </si>
  <si>
    <t>Евгеньевна</t>
  </si>
  <si>
    <t>Артем</t>
  </si>
  <si>
    <t>Игоревич</t>
  </si>
  <si>
    <t>Алексеевна</t>
  </si>
  <si>
    <t>8 "В"</t>
  </si>
  <si>
    <t>Анастасия</t>
  </si>
  <si>
    <t>8 "А"</t>
  </si>
  <si>
    <t>Алексей</t>
  </si>
  <si>
    <t>Николаевна</t>
  </si>
  <si>
    <t>Дмитрий</t>
  </si>
  <si>
    <t>Андреевна</t>
  </si>
  <si>
    <t>Илья</t>
  </si>
  <si>
    <t>8"Б"</t>
  </si>
  <si>
    <t>Ивановна</t>
  </si>
  <si>
    <t>Денис</t>
  </si>
  <si>
    <t>Владимирович</t>
  </si>
  <si>
    <t>Юрьевич</t>
  </si>
  <si>
    <t>Павел</t>
  </si>
  <si>
    <t>Алексеевич</t>
  </si>
  <si>
    <t>9 "Б"</t>
  </si>
  <si>
    <t>9 "В"</t>
  </si>
  <si>
    <t>Арсен</t>
  </si>
  <si>
    <t>Даулетович</t>
  </si>
  <si>
    <t>Леонидовна</t>
  </si>
  <si>
    <t>Андреевич</t>
  </si>
  <si>
    <t>10 "А"</t>
  </si>
  <si>
    <t>10 "Б"</t>
  </si>
  <si>
    <t>Диана</t>
  </si>
  <si>
    <t>Валерия</t>
  </si>
  <si>
    <t>Вячеславовна</t>
  </si>
  <si>
    <t>11 "А"</t>
  </si>
  <si>
    <t>Ксения</t>
  </si>
  <si>
    <t>5 "Б"</t>
  </si>
  <si>
    <t xml:space="preserve">Евгения </t>
  </si>
  <si>
    <t>5 "А"</t>
  </si>
  <si>
    <t>Дарья</t>
  </si>
  <si>
    <t>5 "В"</t>
  </si>
  <si>
    <t>Альбина</t>
  </si>
  <si>
    <t xml:space="preserve">Милена </t>
  </si>
  <si>
    <t>Олеся</t>
  </si>
  <si>
    <t>Олеговна</t>
  </si>
  <si>
    <t>6 "Б"</t>
  </si>
  <si>
    <t>Алёна</t>
  </si>
  <si>
    <t>Ирина</t>
  </si>
  <si>
    <t>6 "Г"</t>
  </si>
  <si>
    <t>6 "А"</t>
  </si>
  <si>
    <t>30.30.2005</t>
  </si>
  <si>
    <t>Маргарита</t>
  </si>
  <si>
    <t>Софья</t>
  </si>
  <si>
    <t>Романовна</t>
  </si>
  <si>
    <t>Мах. Балл: 56</t>
  </si>
  <si>
    <t>Владимтирович</t>
  </si>
  <si>
    <r>
      <t xml:space="preserve">Предмет олимпиады: </t>
    </r>
    <r>
      <rPr>
        <u val="single"/>
        <sz val="14"/>
        <rFont val="Times New Roman"/>
        <family val="1"/>
      </rPr>
      <t>история</t>
    </r>
  </si>
  <si>
    <t>Амалия</t>
  </si>
  <si>
    <t>Рашадатовна</t>
  </si>
  <si>
    <t>Сабина</t>
  </si>
  <si>
    <t>Лина</t>
  </si>
  <si>
    <t>Игоревна</t>
  </si>
  <si>
    <t>9 "А"</t>
  </si>
  <si>
    <t>Юрьевна</t>
  </si>
  <si>
    <t>Екатерина</t>
  </si>
  <si>
    <t>8 "Б"</t>
  </si>
  <si>
    <t>Итоговый протокол  школьного этапа всероссийской олимпиады школьников</t>
  </si>
  <si>
    <t xml:space="preserve">Фамилия </t>
  </si>
  <si>
    <t>Горбачук</t>
  </si>
  <si>
    <t>Казакова</t>
  </si>
  <si>
    <t>Коцарев</t>
  </si>
  <si>
    <t>Киселёв</t>
  </si>
  <si>
    <t>Селиванов</t>
  </si>
  <si>
    <t>Рыбак</t>
  </si>
  <si>
    <t>Федорищева</t>
  </si>
  <si>
    <t>Рожков</t>
  </si>
  <si>
    <t>Предмет олимпиады:</t>
  </si>
  <si>
    <t>Статус участника</t>
  </si>
  <si>
    <t>победитель</t>
  </si>
  <si>
    <t>участник</t>
  </si>
  <si>
    <t>Светашова</t>
  </si>
  <si>
    <t>Мясникова</t>
  </si>
  <si>
    <t>Поляков</t>
  </si>
  <si>
    <t>Гайдей</t>
  </si>
  <si>
    <t>Тайхерт</t>
  </si>
  <si>
    <t>Ерёмина</t>
  </si>
  <si>
    <t>Коротких</t>
  </si>
  <si>
    <t>Колесникова</t>
  </si>
  <si>
    <t>Нефедова</t>
  </si>
  <si>
    <t>Масловская</t>
  </si>
  <si>
    <t>Шестакевич</t>
  </si>
  <si>
    <t>Фейст</t>
  </si>
  <si>
    <t>Пашенко</t>
  </si>
  <si>
    <t>Быкова</t>
  </si>
  <si>
    <t>Угроватая</t>
  </si>
  <si>
    <t>Приймакова</t>
  </si>
  <si>
    <t>Кононова</t>
  </si>
  <si>
    <t>Набивачев</t>
  </si>
  <si>
    <t>Черемушкин</t>
  </si>
  <si>
    <t>Воронков</t>
  </si>
  <si>
    <t>Алешкин</t>
  </si>
  <si>
    <t>Шевцов</t>
  </si>
  <si>
    <t>Капустин</t>
  </si>
  <si>
    <t>Акперова</t>
  </si>
  <si>
    <t>Мукашев</t>
  </si>
  <si>
    <t>Гнидкина</t>
  </si>
  <si>
    <t>Горобец</t>
  </si>
  <si>
    <t>Кожухова</t>
  </si>
  <si>
    <t>Ковтунова</t>
  </si>
  <si>
    <t xml:space="preserve">Столярова </t>
  </si>
  <si>
    <t>Квиткина</t>
  </si>
  <si>
    <t>Бородина</t>
  </si>
  <si>
    <t>русский язык</t>
  </si>
  <si>
    <t>Дата: 23.09.2016</t>
  </si>
  <si>
    <t>Кроп С.Л.</t>
  </si>
  <si>
    <t>Рыбалко О.В.</t>
  </si>
  <si>
    <t>Хасанова</t>
  </si>
  <si>
    <t xml:space="preserve">Надежда </t>
  </si>
  <si>
    <t>Витальевна</t>
  </si>
  <si>
    <t>Денисов</t>
  </si>
  <si>
    <t>Артём</t>
  </si>
  <si>
    <t>Валерьевич</t>
  </si>
  <si>
    <t>Бескровная</t>
  </si>
  <si>
    <t>Шершнева</t>
  </si>
  <si>
    <t>Селютина</t>
  </si>
  <si>
    <t>Михайловна</t>
  </si>
  <si>
    <t>Бычкова С.А.</t>
  </si>
  <si>
    <t>Марковской</t>
  </si>
  <si>
    <t>Волкова</t>
  </si>
  <si>
    <t>Полупанова</t>
  </si>
  <si>
    <t>Марина</t>
  </si>
  <si>
    <t>Викторовна</t>
  </si>
  <si>
    <t>Цыкаленко</t>
  </si>
  <si>
    <t>Бугаенко</t>
  </si>
  <si>
    <t>Аристов</t>
  </si>
  <si>
    <t>Антон</t>
  </si>
  <si>
    <t>Альбертович</t>
  </si>
  <si>
    <t>Михайлова</t>
  </si>
  <si>
    <t>Любовь</t>
  </si>
  <si>
    <t>Коцарева Е.А.</t>
  </si>
  <si>
    <t>Киселёва Т.В.</t>
  </si>
  <si>
    <t>призёр</t>
  </si>
  <si>
    <t>Мах. Балл: 46</t>
  </si>
  <si>
    <t>Торохов</t>
  </si>
  <si>
    <t>Евгеньевич</t>
  </si>
  <si>
    <t>Моргуляк</t>
  </si>
  <si>
    <t>Малиновская Л.Д.</t>
  </si>
  <si>
    <t>6 "В"</t>
  </si>
  <si>
    <t>Прудников</t>
  </si>
  <si>
    <t>Мерзленко</t>
  </si>
  <si>
    <t>Станислав</t>
  </si>
  <si>
    <t>Денисович</t>
  </si>
  <si>
    <t>Черноусова</t>
  </si>
  <si>
    <t>Павловна</t>
  </si>
  <si>
    <t>Решетняков</t>
  </si>
  <si>
    <t>Левшина</t>
  </si>
  <si>
    <t>Юлия</t>
  </si>
  <si>
    <t>Останкова</t>
  </si>
  <si>
    <t>Полина</t>
  </si>
  <si>
    <t>Быков</t>
  </si>
  <si>
    <t>Валерий</t>
  </si>
  <si>
    <t>Олегович</t>
  </si>
  <si>
    <t>Чмулёва</t>
  </si>
  <si>
    <t>Елена</t>
  </si>
  <si>
    <t>Копыльцов</t>
  </si>
  <si>
    <t>Шипилов</t>
  </si>
  <si>
    <t>Сергей</t>
  </si>
  <si>
    <t>Братищева</t>
  </si>
  <si>
    <t>Светлана</t>
  </si>
  <si>
    <t>Литвиненко</t>
  </si>
  <si>
    <t>Савчатова</t>
  </si>
  <si>
    <t>Юровский</t>
  </si>
  <si>
    <t>Васильевич</t>
  </si>
  <si>
    <t>Мах. Балл: 53</t>
  </si>
  <si>
    <t>Афанасьева Л.В.</t>
  </si>
  <si>
    <t>Ивахно</t>
  </si>
  <si>
    <t>Алевтина</t>
  </si>
  <si>
    <t>Горовая</t>
  </si>
  <si>
    <t>7 "В"</t>
  </si>
  <si>
    <t>Дьячищенко</t>
  </si>
  <si>
    <t>Дмитриевна</t>
  </si>
  <si>
    <t>Мартынова</t>
  </si>
  <si>
    <t>София</t>
  </si>
  <si>
    <t>Козьмина</t>
  </si>
  <si>
    <t>Тимофеевна</t>
  </si>
  <si>
    <t>Мозговой</t>
  </si>
  <si>
    <t>Максимович</t>
  </si>
  <si>
    <t>Бочарников</t>
  </si>
  <si>
    <t>Бычкова С.Д.</t>
  </si>
  <si>
    <t>Якубенко Н.Н.</t>
  </si>
  <si>
    <t>Цыгулёва</t>
  </si>
  <si>
    <t>Куртаева</t>
  </si>
  <si>
    <t>Алина</t>
  </si>
  <si>
    <t>Новосёлов</t>
  </si>
  <si>
    <t>Фёдор</t>
  </si>
  <si>
    <t>Попова</t>
  </si>
  <si>
    <t>Лилия</t>
  </si>
  <si>
    <t>Безыкина</t>
  </si>
  <si>
    <t>Калашникова</t>
  </si>
  <si>
    <t>Бондарева</t>
  </si>
  <si>
    <t>Самороковская</t>
  </si>
  <si>
    <t>Беляева</t>
  </si>
  <si>
    <t>Акиншин</t>
  </si>
  <si>
    <t>Данил</t>
  </si>
  <si>
    <t>Артощенков</t>
  </si>
  <si>
    <t>Николаевич</t>
  </si>
  <si>
    <t>Черкашева</t>
  </si>
  <si>
    <t>Эдуардовна</t>
  </si>
  <si>
    <t>Наточиёва</t>
  </si>
  <si>
    <t>Лиана</t>
  </si>
  <si>
    <t>Трапезникова</t>
  </si>
  <si>
    <t>Сидельникова</t>
  </si>
  <si>
    <t>Денисовна</t>
  </si>
  <si>
    <t>Погорелов</t>
  </si>
  <si>
    <t>Даниил</t>
  </si>
  <si>
    <t>Лихолетова</t>
  </si>
  <si>
    <t>Людмила</t>
  </si>
  <si>
    <t>Мах. Балл: 58</t>
  </si>
  <si>
    <t>Курсакова Л.М.</t>
  </si>
  <si>
    <t>Ямпольская</t>
  </si>
  <si>
    <t>Голубева</t>
  </si>
  <si>
    <t>Фурсина</t>
  </si>
  <si>
    <t>Зинковская</t>
  </si>
  <si>
    <t>Литвинова</t>
  </si>
  <si>
    <t>Мах. Балл: 60</t>
  </si>
  <si>
    <t>11 "Б"</t>
  </si>
  <si>
    <t>Роменских</t>
  </si>
  <si>
    <t>Волощенко</t>
  </si>
  <si>
    <t>Черникова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</si>
</sst>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52" applyFont="1" applyFill="1" applyBorder="1">
      <alignment/>
      <protection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0" xfId="52" applyFont="1" applyFill="1" applyBorder="1" applyAlignment="1">
      <alignment horizontal="left"/>
      <protection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52" applyFont="1" applyFill="1" applyBorder="1" applyAlignment="1">
      <alignment horizontal="center"/>
      <protection/>
    </xf>
    <xf numFmtId="16" fontId="5" fillId="0" borderId="10" xfId="52" applyNumberFormat="1" applyFont="1" applyFill="1" applyBorder="1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25.37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5.0039062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103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113</v>
      </c>
      <c r="B4" s="38" t="s">
        <v>149</v>
      </c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150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91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104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7" t="s">
        <v>114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7"/>
      <c r="J10" s="3"/>
      <c r="K10" s="3"/>
      <c r="L10" s="3"/>
    </row>
    <row r="11" spans="1:9" ht="18.75">
      <c r="A11" s="31" t="s">
        <v>118</v>
      </c>
      <c r="B11" s="31" t="s">
        <v>76</v>
      </c>
      <c r="C11" s="32" t="s">
        <v>51</v>
      </c>
      <c r="D11" s="33">
        <v>38603</v>
      </c>
      <c r="E11" s="27" t="s">
        <v>13</v>
      </c>
      <c r="F11" s="27" t="s">
        <v>151</v>
      </c>
      <c r="G11" s="41" t="s">
        <v>77</v>
      </c>
      <c r="H11" s="40">
        <v>31</v>
      </c>
      <c r="I11" s="29" t="s">
        <v>115</v>
      </c>
    </row>
    <row r="12" spans="1:9" ht="18.75">
      <c r="A12" s="31" t="s">
        <v>165</v>
      </c>
      <c r="B12" s="31" t="s">
        <v>83</v>
      </c>
      <c r="C12" s="32" t="s">
        <v>49</v>
      </c>
      <c r="D12" s="33">
        <v>38491</v>
      </c>
      <c r="E12" s="27" t="s">
        <v>13</v>
      </c>
      <c r="F12" s="27" t="s">
        <v>163</v>
      </c>
      <c r="G12" s="39" t="s">
        <v>73</v>
      </c>
      <c r="H12" s="40">
        <v>28.5</v>
      </c>
      <c r="I12" s="29" t="s">
        <v>178</v>
      </c>
    </row>
    <row r="13" spans="1:9" ht="18.75">
      <c r="A13" s="31" t="s">
        <v>121</v>
      </c>
      <c r="B13" s="31" t="s">
        <v>78</v>
      </c>
      <c r="C13" s="32" t="s">
        <v>22</v>
      </c>
      <c r="D13" s="33">
        <v>38408</v>
      </c>
      <c r="E13" s="27" t="s">
        <v>13</v>
      </c>
      <c r="F13" s="27" t="s">
        <v>151</v>
      </c>
      <c r="G13" s="39" t="s">
        <v>77</v>
      </c>
      <c r="H13" s="40">
        <v>28</v>
      </c>
      <c r="I13" s="29" t="s">
        <v>178</v>
      </c>
    </row>
    <row r="14" spans="1:9" ht="18.75">
      <c r="A14" s="31" t="s">
        <v>174</v>
      </c>
      <c r="B14" s="31" t="s">
        <v>175</v>
      </c>
      <c r="C14" s="32" t="s">
        <v>32</v>
      </c>
      <c r="D14" s="33">
        <v>38801</v>
      </c>
      <c r="E14" s="27" t="s">
        <v>13</v>
      </c>
      <c r="F14" s="27" t="s">
        <v>151</v>
      </c>
      <c r="G14" s="39" t="s">
        <v>77</v>
      </c>
      <c r="H14" s="40">
        <v>27</v>
      </c>
      <c r="I14" s="29" t="s">
        <v>178</v>
      </c>
    </row>
    <row r="15" spans="1:9" ht="18.75">
      <c r="A15" s="31" t="s">
        <v>159</v>
      </c>
      <c r="B15" s="31" t="s">
        <v>76</v>
      </c>
      <c r="C15" s="32" t="s">
        <v>98</v>
      </c>
      <c r="D15" s="33">
        <v>38461</v>
      </c>
      <c r="E15" s="27" t="s">
        <v>13</v>
      </c>
      <c r="F15" s="27" t="s">
        <v>151</v>
      </c>
      <c r="G15" s="39" t="s">
        <v>77</v>
      </c>
      <c r="H15" s="40">
        <v>24</v>
      </c>
      <c r="I15" s="29" t="s">
        <v>116</v>
      </c>
    </row>
    <row r="16" spans="1:9" ht="18.75" customHeight="1">
      <c r="A16" s="31" t="s">
        <v>161</v>
      </c>
      <c r="B16" s="31" t="s">
        <v>46</v>
      </c>
      <c r="C16" s="32" t="s">
        <v>162</v>
      </c>
      <c r="D16" s="33">
        <v>38357</v>
      </c>
      <c r="E16" s="27" t="s">
        <v>13</v>
      </c>
      <c r="F16" s="27" t="s">
        <v>163</v>
      </c>
      <c r="G16" s="41" t="s">
        <v>73</v>
      </c>
      <c r="H16" s="40">
        <v>23.5</v>
      </c>
      <c r="I16" s="29" t="s">
        <v>116</v>
      </c>
    </row>
    <row r="17" spans="1:9" ht="18.75">
      <c r="A17" s="31" t="s">
        <v>166</v>
      </c>
      <c r="B17" s="31" t="s">
        <v>167</v>
      </c>
      <c r="C17" s="32" t="s">
        <v>168</v>
      </c>
      <c r="D17" s="33">
        <v>38507</v>
      </c>
      <c r="E17" s="27" t="s">
        <v>13</v>
      </c>
      <c r="F17" s="27" t="s">
        <v>163</v>
      </c>
      <c r="G17" s="41" t="s">
        <v>73</v>
      </c>
      <c r="H17" s="40">
        <v>21</v>
      </c>
      <c r="I17" s="29" t="s">
        <v>116</v>
      </c>
    </row>
    <row r="18" spans="1:9" ht="18.75">
      <c r="A18" s="31" t="s">
        <v>160</v>
      </c>
      <c r="B18" s="31" t="s">
        <v>89</v>
      </c>
      <c r="C18" s="32" t="s">
        <v>49</v>
      </c>
      <c r="D18" s="33">
        <v>38605</v>
      </c>
      <c r="E18" s="27" t="s">
        <v>13</v>
      </c>
      <c r="F18" s="27" t="s">
        <v>151</v>
      </c>
      <c r="G18" s="39" t="s">
        <v>77</v>
      </c>
      <c r="H18" s="40">
        <v>20</v>
      </c>
      <c r="I18" s="29" t="s">
        <v>116</v>
      </c>
    </row>
    <row r="19" spans="1:9" ht="18.75">
      <c r="A19" s="31" t="s">
        <v>119</v>
      </c>
      <c r="B19" s="31" t="s">
        <v>48</v>
      </c>
      <c r="C19" s="32" t="s">
        <v>65</v>
      </c>
      <c r="D19" s="33">
        <v>38790</v>
      </c>
      <c r="E19" s="27" t="s">
        <v>13</v>
      </c>
      <c r="F19" s="27" t="s">
        <v>152</v>
      </c>
      <c r="G19" s="41" t="s">
        <v>75</v>
      </c>
      <c r="H19" s="40">
        <v>18</v>
      </c>
      <c r="I19" s="29" t="s">
        <v>116</v>
      </c>
    </row>
    <row r="20" spans="1:9" ht="18.75">
      <c r="A20" s="31" t="s">
        <v>122</v>
      </c>
      <c r="B20" s="31" t="s">
        <v>79</v>
      </c>
      <c r="C20" s="32" t="s">
        <v>44</v>
      </c>
      <c r="D20" s="33">
        <v>38551</v>
      </c>
      <c r="E20" s="27" t="s">
        <v>13</v>
      </c>
      <c r="F20" s="27" t="s">
        <v>152</v>
      </c>
      <c r="G20" s="39" t="s">
        <v>75</v>
      </c>
      <c r="H20" s="40">
        <v>15</v>
      </c>
      <c r="I20" s="29" t="s">
        <v>116</v>
      </c>
    </row>
    <row r="21" spans="1:9" ht="18.75">
      <c r="A21" s="31" t="s">
        <v>169</v>
      </c>
      <c r="B21" s="31" t="s">
        <v>39</v>
      </c>
      <c r="C21" s="32" t="s">
        <v>31</v>
      </c>
      <c r="D21" s="33">
        <v>38498</v>
      </c>
      <c r="E21" s="27" t="s">
        <v>13</v>
      </c>
      <c r="F21" s="27" t="s">
        <v>151</v>
      </c>
      <c r="G21" s="39" t="s">
        <v>77</v>
      </c>
      <c r="H21" s="40">
        <v>13</v>
      </c>
      <c r="I21" s="29" t="s">
        <v>116</v>
      </c>
    </row>
    <row r="22" spans="1:9" ht="18.75">
      <c r="A22" s="31" t="s">
        <v>120</v>
      </c>
      <c r="B22" s="31" t="s">
        <v>39</v>
      </c>
      <c r="C22" s="32" t="s">
        <v>18</v>
      </c>
      <c r="D22" s="33">
        <v>38763</v>
      </c>
      <c r="E22" s="27" t="s">
        <v>13</v>
      </c>
      <c r="F22" s="27" t="s">
        <v>151</v>
      </c>
      <c r="G22" s="39" t="s">
        <v>77</v>
      </c>
      <c r="H22" s="40">
        <v>12</v>
      </c>
      <c r="I22" s="29" t="s">
        <v>116</v>
      </c>
    </row>
    <row r="23" spans="1:9" ht="18.75" customHeight="1">
      <c r="A23" s="31" t="s">
        <v>164</v>
      </c>
      <c r="B23" s="31" t="s">
        <v>157</v>
      </c>
      <c r="C23" s="32" t="s">
        <v>16</v>
      </c>
      <c r="D23" s="33">
        <v>38855</v>
      </c>
      <c r="E23" s="27" t="s">
        <v>13</v>
      </c>
      <c r="F23" s="27" t="s">
        <v>163</v>
      </c>
      <c r="G23" s="41" t="s">
        <v>73</v>
      </c>
      <c r="H23" s="40">
        <v>11</v>
      </c>
      <c r="I23" s="29" t="s">
        <v>116</v>
      </c>
    </row>
    <row r="24" spans="1:9" ht="18.75">
      <c r="A24" s="31" t="s">
        <v>153</v>
      </c>
      <c r="B24" s="31" t="s">
        <v>154</v>
      </c>
      <c r="C24" s="32" t="s">
        <v>155</v>
      </c>
      <c r="D24" s="33">
        <v>38778</v>
      </c>
      <c r="E24" s="27" t="s">
        <v>13</v>
      </c>
      <c r="F24" s="27" t="s">
        <v>152</v>
      </c>
      <c r="G24" s="39" t="s">
        <v>75</v>
      </c>
      <c r="H24" s="40">
        <v>9</v>
      </c>
      <c r="I24" s="29" t="s">
        <v>116</v>
      </c>
    </row>
    <row r="25" spans="1:9" ht="18.75">
      <c r="A25" s="31" t="s">
        <v>156</v>
      </c>
      <c r="B25" s="31" t="s">
        <v>157</v>
      </c>
      <c r="C25" s="32" t="s">
        <v>158</v>
      </c>
      <c r="D25" s="33">
        <v>38634</v>
      </c>
      <c r="E25" s="27" t="s">
        <v>13</v>
      </c>
      <c r="F25" s="27" t="s">
        <v>152</v>
      </c>
      <c r="G25" s="39" t="s">
        <v>75</v>
      </c>
      <c r="H25" s="40">
        <v>9</v>
      </c>
      <c r="I25" s="29" t="s">
        <v>116</v>
      </c>
    </row>
    <row r="26" spans="1:9" ht="18.75">
      <c r="A26" s="31" t="s">
        <v>117</v>
      </c>
      <c r="B26" s="31" t="s">
        <v>74</v>
      </c>
      <c r="C26" s="32" t="s">
        <v>32</v>
      </c>
      <c r="D26" s="33">
        <v>38702</v>
      </c>
      <c r="E26" s="27" t="s">
        <v>13</v>
      </c>
      <c r="F26" s="27" t="s">
        <v>152</v>
      </c>
      <c r="G26" s="41" t="s">
        <v>75</v>
      </c>
      <c r="H26" s="40">
        <v>8</v>
      </c>
      <c r="I26" s="29" t="s">
        <v>116</v>
      </c>
    </row>
    <row r="27" spans="1:9" ht="18.75">
      <c r="A27" s="31" t="s">
        <v>124</v>
      </c>
      <c r="B27" s="31" t="s">
        <v>80</v>
      </c>
      <c r="C27" s="32" t="s">
        <v>34</v>
      </c>
      <c r="D27" s="33">
        <v>38699</v>
      </c>
      <c r="E27" s="27" t="s">
        <v>13</v>
      </c>
      <c r="F27" s="27" t="s">
        <v>152</v>
      </c>
      <c r="G27" s="39" t="s">
        <v>75</v>
      </c>
      <c r="H27" s="40">
        <v>5</v>
      </c>
      <c r="I27" s="29" t="s">
        <v>116</v>
      </c>
    </row>
    <row r="28" spans="1:9" ht="18.75">
      <c r="A28" s="31" t="s">
        <v>171</v>
      </c>
      <c r="B28" s="31" t="s">
        <v>172</v>
      </c>
      <c r="C28" s="32" t="s">
        <v>173</v>
      </c>
      <c r="D28" s="33">
        <v>38762</v>
      </c>
      <c r="E28" s="27" t="s">
        <v>13</v>
      </c>
      <c r="F28" s="27" t="s">
        <v>151</v>
      </c>
      <c r="G28" s="39" t="s">
        <v>77</v>
      </c>
      <c r="H28" s="40">
        <v>4.5</v>
      </c>
      <c r="I28" s="29" t="s">
        <v>116</v>
      </c>
    </row>
    <row r="29" spans="1:9" ht="18.75">
      <c r="A29" s="31" t="s">
        <v>170</v>
      </c>
      <c r="B29" s="31" t="s">
        <v>46</v>
      </c>
      <c r="C29" s="32" t="s">
        <v>22</v>
      </c>
      <c r="D29" s="33">
        <v>38518</v>
      </c>
      <c r="E29" s="27" t="s">
        <v>13</v>
      </c>
      <c r="F29" s="27" t="s">
        <v>151</v>
      </c>
      <c r="G29" s="41" t="s">
        <v>77</v>
      </c>
      <c r="H29" s="40">
        <v>2</v>
      </c>
      <c r="I29" s="29" t="s">
        <v>116</v>
      </c>
    </row>
    <row r="30" spans="1:8" ht="18">
      <c r="A30" s="25"/>
      <c r="B30" s="25"/>
      <c r="C30" s="25"/>
      <c r="D30" s="26"/>
      <c r="E30" s="23"/>
      <c r="F30" s="25"/>
      <c r="G30" s="23"/>
      <c r="H30" s="24"/>
    </row>
    <row r="31" spans="1:8" ht="18.75">
      <c r="A31" s="4"/>
      <c r="B31" s="22" t="s">
        <v>6</v>
      </c>
      <c r="C31" s="22"/>
      <c r="D31" s="34"/>
      <c r="E31" s="22" t="s">
        <v>152</v>
      </c>
      <c r="F31" s="4"/>
      <c r="G31" s="6"/>
      <c r="H31" s="9"/>
    </row>
    <row r="32" spans="1:8" ht="18.75">
      <c r="A32" s="4"/>
      <c r="B32" s="22" t="s">
        <v>7</v>
      </c>
      <c r="C32" s="22"/>
      <c r="D32" s="35"/>
      <c r="E32" s="30" t="s">
        <v>176</v>
      </c>
      <c r="F32" s="4"/>
      <c r="G32" s="6"/>
      <c r="H32" s="9"/>
    </row>
    <row r="33" spans="1:8" ht="18.75">
      <c r="A33" s="4"/>
      <c r="B33" s="4"/>
      <c r="C33" s="4"/>
      <c r="D33" s="5"/>
      <c r="E33" s="22" t="s">
        <v>177</v>
      </c>
      <c r="F33" s="4"/>
      <c r="G33" s="6"/>
      <c r="H33" s="9"/>
    </row>
    <row r="34" spans="1:8" ht="11.25">
      <c r="A34" s="4"/>
      <c r="B34" s="4"/>
      <c r="C34" s="4"/>
      <c r="D34" s="5"/>
      <c r="E34" s="4"/>
      <c r="F34" s="4"/>
      <c r="G34" s="6"/>
      <c r="H34" s="9"/>
    </row>
    <row r="35" spans="1:11" ht="11.25">
      <c r="A35" s="4"/>
      <c r="B35" s="4"/>
      <c r="C35" s="6"/>
      <c r="D35" s="12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4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14"/>
      <c r="B57" s="14"/>
      <c r="C57" s="14"/>
      <c r="D57" s="15"/>
      <c r="E57" s="14"/>
      <c r="F57" s="14"/>
      <c r="G57" s="14"/>
      <c r="H57" s="9"/>
      <c r="I57" s="3"/>
      <c r="J57" s="3"/>
      <c r="K57" s="3"/>
    </row>
    <row r="58" spans="1:11" ht="11.25">
      <c r="A58" s="6"/>
      <c r="B58" s="4"/>
      <c r="C58" s="4"/>
      <c r="D58" s="8"/>
      <c r="E58" s="10"/>
      <c r="F58" s="4"/>
      <c r="G58" s="6"/>
      <c r="H58" s="9"/>
      <c r="I58" s="3"/>
      <c r="J58" s="3"/>
      <c r="K58" s="3"/>
    </row>
    <row r="59" spans="1:11" ht="11.25">
      <c r="A59" s="10"/>
      <c r="B59" s="4"/>
      <c r="C59" s="4"/>
      <c r="D59" s="18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4"/>
      <c r="G60" s="6"/>
      <c r="H60" s="9"/>
      <c r="I60" s="3"/>
      <c r="J60" s="3"/>
      <c r="K60" s="3"/>
    </row>
    <row r="61" spans="1:11" ht="11.25">
      <c r="A61" s="6"/>
      <c r="B61" s="4"/>
      <c r="C61" s="4"/>
      <c r="D61" s="17"/>
      <c r="E61" s="10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4"/>
      <c r="F67" s="4"/>
      <c r="G67" s="7"/>
      <c r="H67" s="9"/>
      <c r="I67" s="3"/>
      <c r="J67" s="3"/>
      <c r="K67" s="3"/>
    </row>
    <row r="68" spans="1:11" ht="11.25">
      <c r="A68" s="14"/>
      <c r="B68" s="14"/>
      <c r="C68" s="14"/>
      <c r="D68" s="15"/>
      <c r="E68" s="14"/>
      <c r="F68" s="14"/>
      <c r="G68" s="16"/>
      <c r="H68" s="9"/>
      <c r="I68" s="3"/>
      <c r="J68" s="3"/>
      <c r="K68" s="3"/>
    </row>
    <row r="69" spans="1:11" ht="11.25">
      <c r="A69" s="6"/>
      <c r="B69" s="4"/>
      <c r="C69" s="4"/>
      <c r="D69" s="17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14"/>
      <c r="B73" s="14"/>
      <c r="C73" s="14"/>
      <c r="D73" s="15"/>
      <c r="E73" s="14"/>
      <c r="F73" s="1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11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11"/>
      <c r="E77" s="4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11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6"/>
      <c r="H81" s="6"/>
      <c r="I81" s="3"/>
      <c r="J81" s="3"/>
      <c r="K81" s="3"/>
    </row>
    <row r="82" spans="1:11" ht="11.25">
      <c r="A82" s="1"/>
      <c r="B82" s="1"/>
      <c r="C82" s="1"/>
      <c r="D82" s="19"/>
      <c r="E82" s="1"/>
      <c r="F82" s="1"/>
      <c r="G82" s="20"/>
      <c r="H82" s="3"/>
      <c r="I82" s="3"/>
      <c r="J82" s="3"/>
      <c r="K82" s="3"/>
    </row>
    <row r="83" spans="1:11" ht="11.25">
      <c r="A83" s="1"/>
      <c r="B83" s="1"/>
      <c r="C83" s="1"/>
      <c r="D83" s="19"/>
      <c r="E83" s="1"/>
      <c r="F83" s="1"/>
      <c r="G83" s="20"/>
      <c r="H83" s="3"/>
      <c r="I83" s="3"/>
      <c r="J83" s="3"/>
      <c r="K83" s="3"/>
    </row>
    <row r="84" spans="1:11" ht="11.25">
      <c r="A84" s="1"/>
      <c r="B84" s="1"/>
      <c r="C84" s="1"/>
      <c r="D84" s="19"/>
      <c r="E84" s="1"/>
      <c r="F84" s="1"/>
      <c r="G84" s="20"/>
      <c r="H84" s="3"/>
      <c r="I84" s="3"/>
      <c r="J84" s="3"/>
      <c r="K84" s="3"/>
    </row>
    <row r="85" spans="1:11" ht="11.25">
      <c r="A85" s="1"/>
      <c r="B85" s="1"/>
      <c r="C85" s="1"/>
      <c r="D85" s="19"/>
      <c r="E85" s="1"/>
      <c r="F85" s="1"/>
      <c r="G85" s="20"/>
      <c r="H85" s="3"/>
      <c r="I85" s="3"/>
      <c r="J85" s="3"/>
      <c r="K85" s="3"/>
    </row>
    <row r="86" spans="1:11" ht="11.25">
      <c r="A86" s="1"/>
      <c r="B86" s="1"/>
      <c r="C86" s="1"/>
      <c r="D86" s="19"/>
      <c r="E86" s="3"/>
      <c r="F86" s="1"/>
      <c r="G86" s="3"/>
      <c r="H86" s="3"/>
      <c r="I86" s="3"/>
      <c r="J86" s="3"/>
      <c r="K86" s="3"/>
    </row>
    <row r="87" spans="1:8" ht="11.25">
      <c r="A87" s="1"/>
      <c r="B87" s="1"/>
      <c r="C87" s="1"/>
      <c r="D87" s="19"/>
      <c r="E87" s="3"/>
      <c r="F87" s="1"/>
      <c r="G87" s="3"/>
      <c r="H87" s="3"/>
    </row>
    <row r="88" spans="1:8" ht="11.25">
      <c r="A88" s="1"/>
      <c r="B88" s="1"/>
      <c r="C88" s="1"/>
      <c r="D88" s="19"/>
      <c r="E88" s="3"/>
      <c r="F88" s="1"/>
      <c r="G88" s="3"/>
      <c r="H88" s="3"/>
    </row>
    <row r="89" spans="1:8" ht="11.25">
      <c r="A89" s="1"/>
      <c r="B89" s="1"/>
      <c r="C89" s="1"/>
      <c r="D89" s="19"/>
      <c r="E89" s="3"/>
      <c r="F89" s="1"/>
      <c r="G89" s="3"/>
      <c r="H89" s="3"/>
    </row>
    <row r="90" spans="1:8" ht="11.25">
      <c r="A90" s="1"/>
      <c r="B90" s="1"/>
      <c r="C90" s="1"/>
      <c r="D90" s="19"/>
      <c r="E90" s="1"/>
      <c r="F90" s="3"/>
      <c r="G90" s="1"/>
      <c r="H90" s="3"/>
    </row>
  </sheetData>
  <sheetProtection/>
  <mergeCells count="11">
    <mergeCell ref="I9:I10"/>
    <mergeCell ref="D9:D10"/>
    <mergeCell ref="H9:H10"/>
    <mergeCell ref="E9:E10"/>
    <mergeCell ref="F9:F10"/>
    <mergeCell ref="G9:G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90 E78:E89 E56:E68 E91:E65536 E33:E39 A41:E47 B38:D39 A39 A49:E49 B50:C51 B48:C48 A52:D65536 G33:G39 G41:G54 G78:G89 G91:G65536 G63:G68 G56:G61 F90 E52:E54 E9:E31 B9:D9 B7:B8 A13:D37 A4:A9 D4:E8 C8 B4:C5 A10:C11 D11:D12 G4:G31"/>
    <dataValidation type="list" allowBlank="1" showInputMessage="1" showErrorMessage="1" sqref="G90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G41" sqref="G41"/>
    </sheetView>
  </sheetViews>
  <sheetFormatPr defaultColWidth="9.00390625" defaultRowHeight="12.75"/>
  <cols>
    <col min="1" max="1" width="25.1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3.75390625" style="2" customWidth="1"/>
    <col min="7" max="7" width="10.375" style="2" customWidth="1"/>
    <col min="8" max="8" width="14.125" style="2" customWidth="1"/>
    <col min="9" max="9" width="15.2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103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</v>
      </c>
      <c r="B4" s="22" t="s">
        <v>149</v>
      </c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150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179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104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7" t="s">
        <v>114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7"/>
      <c r="J10" s="3"/>
      <c r="K10" s="3"/>
      <c r="L10" s="3"/>
    </row>
    <row r="11" spans="1:9" ht="18.75">
      <c r="A11" s="31" t="s">
        <v>207</v>
      </c>
      <c r="B11" s="31" t="s">
        <v>69</v>
      </c>
      <c r="C11" s="32" t="s">
        <v>168</v>
      </c>
      <c r="D11" s="33">
        <v>38147</v>
      </c>
      <c r="E11" s="27" t="s">
        <v>13</v>
      </c>
      <c r="F11" s="27" t="s">
        <v>183</v>
      </c>
      <c r="G11" s="39" t="s">
        <v>184</v>
      </c>
      <c r="H11" s="40">
        <v>23</v>
      </c>
      <c r="I11" s="29" t="s">
        <v>115</v>
      </c>
    </row>
    <row r="12" spans="1:9" ht="18.75">
      <c r="A12" s="31" t="s">
        <v>126</v>
      </c>
      <c r="B12" s="31" t="s">
        <v>46</v>
      </c>
      <c r="C12" s="32" t="s">
        <v>22</v>
      </c>
      <c r="D12" s="33">
        <v>38460</v>
      </c>
      <c r="E12" s="27" t="s">
        <v>13</v>
      </c>
      <c r="F12" s="27" t="s">
        <v>152</v>
      </c>
      <c r="G12" s="41" t="s">
        <v>85</v>
      </c>
      <c r="H12" s="40">
        <v>22</v>
      </c>
      <c r="I12" s="29" t="s">
        <v>178</v>
      </c>
    </row>
    <row r="13" spans="1:9" ht="18.75">
      <c r="A13" s="31" t="s">
        <v>125</v>
      </c>
      <c r="B13" s="31" t="s">
        <v>83</v>
      </c>
      <c r="C13" s="32" t="s">
        <v>70</v>
      </c>
      <c r="D13" s="33">
        <v>38245</v>
      </c>
      <c r="E13" s="27" t="s">
        <v>13</v>
      </c>
      <c r="F13" s="27" t="s">
        <v>177</v>
      </c>
      <c r="G13" s="41" t="s">
        <v>82</v>
      </c>
      <c r="H13" s="40">
        <v>22</v>
      </c>
      <c r="I13" s="29" t="s">
        <v>178</v>
      </c>
    </row>
    <row r="14" spans="1:9" ht="18.75">
      <c r="A14" s="31" t="s">
        <v>129</v>
      </c>
      <c r="B14" s="31" t="s">
        <v>28</v>
      </c>
      <c r="C14" s="32" t="s">
        <v>32</v>
      </c>
      <c r="D14" s="33">
        <v>38078</v>
      </c>
      <c r="E14" s="27" t="s">
        <v>13</v>
      </c>
      <c r="F14" s="27" t="s">
        <v>176</v>
      </c>
      <c r="G14" s="41" t="s">
        <v>86</v>
      </c>
      <c r="H14" s="40">
        <v>22</v>
      </c>
      <c r="I14" s="29" t="s">
        <v>178</v>
      </c>
    </row>
    <row r="15" spans="1:9" ht="18.75">
      <c r="A15" s="31" t="s">
        <v>191</v>
      </c>
      <c r="B15" s="31" t="s">
        <v>15</v>
      </c>
      <c r="C15" s="32" t="s">
        <v>56</v>
      </c>
      <c r="D15" s="33">
        <v>38079</v>
      </c>
      <c r="E15" s="27" t="s">
        <v>13</v>
      </c>
      <c r="F15" s="27" t="s">
        <v>183</v>
      </c>
      <c r="G15" s="39" t="s">
        <v>184</v>
      </c>
      <c r="H15" s="40">
        <v>22</v>
      </c>
      <c r="I15" s="29" t="s">
        <v>178</v>
      </c>
    </row>
    <row r="16" spans="1:9" ht="18.75">
      <c r="A16" s="31" t="s">
        <v>182</v>
      </c>
      <c r="B16" s="31" t="s">
        <v>28</v>
      </c>
      <c r="C16" s="32" t="s">
        <v>81</v>
      </c>
      <c r="D16" s="33">
        <v>38304</v>
      </c>
      <c r="E16" s="27" t="s">
        <v>13</v>
      </c>
      <c r="F16" s="27" t="s">
        <v>183</v>
      </c>
      <c r="G16" s="41" t="s">
        <v>184</v>
      </c>
      <c r="H16" s="40">
        <v>21</v>
      </c>
      <c r="I16" s="29" t="s">
        <v>116</v>
      </c>
    </row>
    <row r="17" spans="1:9" ht="18.75">
      <c r="A17" s="31" t="s">
        <v>189</v>
      </c>
      <c r="B17" s="31" t="s">
        <v>37</v>
      </c>
      <c r="C17" s="32" t="s">
        <v>190</v>
      </c>
      <c r="D17" s="33">
        <v>38049</v>
      </c>
      <c r="E17" s="27" t="s">
        <v>13</v>
      </c>
      <c r="F17" s="27" t="s">
        <v>183</v>
      </c>
      <c r="G17" s="39" t="s">
        <v>184</v>
      </c>
      <c r="H17" s="40">
        <v>20</v>
      </c>
      <c r="I17" s="29" t="s">
        <v>116</v>
      </c>
    </row>
    <row r="18" spans="1:9" ht="18.75">
      <c r="A18" s="31" t="s">
        <v>133</v>
      </c>
      <c r="B18" s="31" t="s">
        <v>89</v>
      </c>
      <c r="C18" s="32" t="s">
        <v>90</v>
      </c>
      <c r="D18" s="33">
        <v>38260</v>
      </c>
      <c r="E18" s="27" t="s">
        <v>13</v>
      </c>
      <c r="F18" s="27" t="s">
        <v>152</v>
      </c>
      <c r="G18" s="39" t="s">
        <v>85</v>
      </c>
      <c r="H18" s="40">
        <v>20</v>
      </c>
      <c r="I18" s="29" t="s">
        <v>116</v>
      </c>
    </row>
    <row r="19" spans="1:9" ht="18.75">
      <c r="A19" s="31" t="s">
        <v>131</v>
      </c>
      <c r="B19" s="31" t="s">
        <v>88</v>
      </c>
      <c r="C19" s="32" t="s">
        <v>32</v>
      </c>
      <c r="D19" s="33">
        <v>38370</v>
      </c>
      <c r="E19" s="27" t="s">
        <v>13</v>
      </c>
      <c r="F19" s="27" t="s">
        <v>152</v>
      </c>
      <c r="G19" s="39" t="s">
        <v>85</v>
      </c>
      <c r="H19" s="40">
        <v>18</v>
      </c>
      <c r="I19" s="29" t="s">
        <v>116</v>
      </c>
    </row>
    <row r="20" spans="1:9" ht="18.75">
      <c r="A20" s="31" t="s">
        <v>204</v>
      </c>
      <c r="B20" s="31" t="s">
        <v>40</v>
      </c>
      <c r="C20" s="32" t="s">
        <v>22</v>
      </c>
      <c r="D20" s="33">
        <v>38202</v>
      </c>
      <c r="E20" s="27" t="s">
        <v>13</v>
      </c>
      <c r="F20" s="27" t="s">
        <v>183</v>
      </c>
      <c r="G20" s="39" t="s">
        <v>184</v>
      </c>
      <c r="H20" s="40">
        <v>17</v>
      </c>
      <c r="I20" s="29" t="s">
        <v>116</v>
      </c>
    </row>
    <row r="21" spans="1:9" ht="18.75">
      <c r="A21" s="31" t="s">
        <v>199</v>
      </c>
      <c r="B21" s="31" t="s">
        <v>205</v>
      </c>
      <c r="C21" s="32" t="s">
        <v>49</v>
      </c>
      <c r="D21" s="33">
        <v>38063</v>
      </c>
      <c r="E21" s="27" t="s">
        <v>13</v>
      </c>
      <c r="F21" s="27" t="s">
        <v>152</v>
      </c>
      <c r="G21" s="39" t="s">
        <v>85</v>
      </c>
      <c r="H21" s="40">
        <v>17</v>
      </c>
      <c r="I21" s="29" t="s">
        <v>116</v>
      </c>
    </row>
    <row r="22" spans="1:9" ht="18.75">
      <c r="A22" s="31" t="s">
        <v>130</v>
      </c>
      <c r="B22" s="31" t="s">
        <v>11</v>
      </c>
      <c r="C22" s="32" t="s">
        <v>49</v>
      </c>
      <c r="D22" s="33">
        <v>38286</v>
      </c>
      <c r="E22" s="27" t="s">
        <v>13</v>
      </c>
      <c r="F22" s="27" t="s">
        <v>152</v>
      </c>
      <c r="G22" s="39" t="s">
        <v>85</v>
      </c>
      <c r="H22" s="40">
        <v>16</v>
      </c>
      <c r="I22" s="29" t="s">
        <v>116</v>
      </c>
    </row>
    <row r="23" spans="1:9" ht="18.75">
      <c r="A23" s="31" t="s">
        <v>132</v>
      </c>
      <c r="B23" s="31" t="s">
        <v>76</v>
      </c>
      <c r="C23" s="32" t="s">
        <v>51</v>
      </c>
      <c r="D23" s="33">
        <v>38303</v>
      </c>
      <c r="E23" s="27" t="s">
        <v>13</v>
      </c>
      <c r="F23" s="27" t="s">
        <v>176</v>
      </c>
      <c r="G23" s="39" t="s">
        <v>86</v>
      </c>
      <c r="H23" s="40">
        <v>16</v>
      </c>
      <c r="I23" s="29" t="s">
        <v>116</v>
      </c>
    </row>
    <row r="24" spans="1:9" ht="18.75">
      <c r="A24" s="31" t="s">
        <v>127</v>
      </c>
      <c r="B24" s="31" t="s">
        <v>83</v>
      </c>
      <c r="C24" s="32" t="s">
        <v>51</v>
      </c>
      <c r="D24" s="33">
        <v>38493</v>
      </c>
      <c r="E24" s="27" t="s">
        <v>13</v>
      </c>
      <c r="F24" s="27" t="s">
        <v>177</v>
      </c>
      <c r="G24" s="39" t="s">
        <v>82</v>
      </c>
      <c r="H24" s="40">
        <v>16</v>
      </c>
      <c r="I24" s="29" t="s">
        <v>116</v>
      </c>
    </row>
    <row r="25" spans="1:9" ht="18.75">
      <c r="A25" s="31" t="s">
        <v>199</v>
      </c>
      <c r="B25" s="31" t="s">
        <v>200</v>
      </c>
      <c r="C25" s="32" t="s">
        <v>49</v>
      </c>
      <c r="D25" s="33">
        <v>38247</v>
      </c>
      <c r="E25" s="27" t="s">
        <v>13</v>
      </c>
      <c r="F25" s="27" t="s">
        <v>152</v>
      </c>
      <c r="G25" s="39" t="s">
        <v>85</v>
      </c>
      <c r="H25" s="40">
        <v>14</v>
      </c>
      <c r="I25" s="29" t="s">
        <v>116</v>
      </c>
    </row>
    <row r="26" spans="1:9" ht="18.75">
      <c r="A26" s="31" t="s">
        <v>201</v>
      </c>
      <c r="B26" s="31" t="s">
        <v>35</v>
      </c>
      <c r="C26" s="32" t="s">
        <v>26</v>
      </c>
      <c r="D26" s="33">
        <v>38203</v>
      </c>
      <c r="E26" s="27" t="s">
        <v>13</v>
      </c>
      <c r="F26" s="27" t="s">
        <v>183</v>
      </c>
      <c r="G26" s="39" t="s">
        <v>82</v>
      </c>
      <c r="H26" s="40">
        <v>13</v>
      </c>
      <c r="I26" s="29" t="s">
        <v>116</v>
      </c>
    </row>
    <row r="27" spans="1:9" ht="18.75">
      <c r="A27" s="31" t="s">
        <v>202</v>
      </c>
      <c r="B27" s="31" t="s">
        <v>203</v>
      </c>
      <c r="C27" s="32" t="s">
        <v>59</v>
      </c>
      <c r="D27" s="33">
        <v>38038</v>
      </c>
      <c r="E27" s="27" t="s">
        <v>13</v>
      </c>
      <c r="F27" s="27" t="s">
        <v>176</v>
      </c>
      <c r="G27" s="39" t="s">
        <v>86</v>
      </c>
      <c r="H27" s="40">
        <v>13</v>
      </c>
      <c r="I27" s="29" t="s">
        <v>116</v>
      </c>
    </row>
    <row r="28" spans="1:9" ht="18.75">
      <c r="A28" s="31" t="s">
        <v>134</v>
      </c>
      <c r="B28" s="31" t="s">
        <v>50</v>
      </c>
      <c r="C28" s="32" t="s">
        <v>36</v>
      </c>
      <c r="D28" s="33">
        <v>38168</v>
      </c>
      <c r="E28" s="27" t="s">
        <v>13</v>
      </c>
      <c r="F28" s="27" t="s">
        <v>176</v>
      </c>
      <c r="G28" s="39" t="s">
        <v>86</v>
      </c>
      <c r="H28" s="40">
        <v>12</v>
      </c>
      <c r="I28" s="29" t="s">
        <v>116</v>
      </c>
    </row>
    <row r="29" spans="1:9" ht="18.75">
      <c r="A29" s="31" t="s">
        <v>194</v>
      </c>
      <c r="B29" s="31" t="s">
        <v>195</v>
      </c>
      <c r="C29" s="32" t="s">
        <v>32</v>
      </c>
      <c r="D29" s="33">
        <v>38236</v>
      </c>
      <c r="E29" s="27" t="s">
        <v>13</v>
      </c>
      <c r="F29" s="27" t="s">
        <v>176</v>
      </c>
      <c r="G29" s="39" t="s">
        <v>86</v>
      </c>
      <c r="H29" s="40">
        <v>12</v>
      </c>
      <c r="I29" s="29" t="s">
        <v>116</v>
      </c>
    </row>
    <row r="30" spans="1:9" ht="18.75">
      <c r="A30" s="31" t="s">
        <v>196</v>
      </c>
      <c r="B30" s="31" t="s">
        <v>197</v>
      </c>
      <c r="C30" s="32" t="s">
        <v>198</v>
      </c>
      <c r="D30" s="33">
        <v>37997</v>
      </c>
      <c r="E30" s="27" t="s">
        <v>13</v>
      </c>
      <c r="F30" s="27" t="s">
        <v>176</v>
      </c>
      <c r="G30" s="39" t="s">
        <v>86</v>
      </c>
      <c r="H30" s="40">
        <v>12</v>
      </c>
      <c r="I30" s="29" t="s">
        <v>116</v>
      </c>
    </row>
    <row r="31" spans="1:9" ht="18.75">
      <c r="A31" s="31" t="s">
        <v>206</v>
      </c>
      <c r="B31" s="31" t="s">
        <v>200</v>
      </c>
      <c r="C31" s="32" t="s">
        <v>41</v>
      </c>
      <c r="D31" s="33">
        <v>38145</v>
      </c>
      <c r="E31" s="27" t="s">
        <v>13</v>
      </c>
      <c r="F31" s="27" t="s">
        <v>177</v>
      </c>
      <c r="G31" s="39" t="s">
        <v>82</v>
      </c>
      <c r="H31" s="40">
        <v>9</v>
      </c>
      <c r="I31" s="29" t="s">
        <v>116</v>
      </c>
    </row>
    <row r="32" spans="1:9" ht="18.75">
      <c r="A32" s="31" t="s">
        <v>192</v>
      </c>
      <c r="B32" s="31" t="s">
        <v>193</v>
      </c>
      <c r="C32" s="32" t="s">
        <v>19</v>
      </c>
      <c r="D32" s="33">
        <v>38028</v>
      </c>
      <c r="E32" s="27" t="s">
        <v>13</v>
      </c>
      <c r="F32" s="27" t="s">
        <v>183</v>
      </c>
      <c r="G32" s="39" t="s">
        <v>184</v>
      </c>
      <c r="H32" s="40">
        <v>8</v>
      </c>
      <c r="I32" s="29" t="s">
        <v>116</v>
      </c>
    </row>
    <row r="33" spans="1:9" ht="18.75">
      <c r="A33" s="31" t="s">
        <v>180</v>
      </c>
      <c r="B33" s="31" t="s">
        <v>30</v>
      </c>
      <c r="C33" s="32" t="s">
        <v>181</v>
      </c>
      <c r="D33" s="33">
        <v>38229</v>
      </c>
      <c r="E33" s="27" t="s">
        <v>13</v>
      </c>
      <c r="F33" s="27" t="s">
        <v>152</v>
      </c>
      <c r="G33" s="39" t="s">
        <v>85</v>
      </c>
      <c r="H33" s="40">
        <v>6</v>
      </c>
      <c r="I33" s="29" t="s">
        <v>116</v>
      </c>
    </row>
    <row r="34" spans="1:9" ht="18.75">
      <c r="A34" s="42" t="s">
        <v>128</v>
      </c>
      <c r="B34" s="31" t="s">
        <v>21</v>
      </c>
      <c r="C34" s="32" t="s">
        <v>22</v>
      </c>
      <c r="D34" s="33" t="s">
        <v>87</v>
      </c>
      <c r="E34" s="27" t="s">
        <v>13</v>
      </c>
      <c r="F34" s="27" t="s">
        <v>176</v>
      </c>
      <c r="G34" s="41" t="s">
        <v>86</v>
      </c>
      <c r="H34" s="40">
        <v>4</v>
      </c>
      <c r="I34" s="29" t="s">
        <v>116</v>
      </c>
    </row>
    <row r="35" spans="1:9" ht="18.75">
      <c r="A35" s="31" t="s">
        <v>186</v>
      </c>
      <c r="B35" s="31" t="s">
        <v>187</v>
      </c>
      <c r="C35" s="32" t="s">
        <v>188</v>
      </c>
      <c r="D35" s="33">
        <v>38303</v>
      </c>
      <c r="E35" s="27" t="s">
        <v>13</v>
      </c>
      <c r="F35" s="27" t="s">
        <v>176</v>
      </c>
      <c r="G35" s="39" t="s">
        <v>86</v>
      </c>
      <c r="H35" s="40">
        <v>3</v>
      </c>
      <c r="I35" s="29" t="s">
        <v>116</v>
      </c>
    </row>
    <row r="36" spans="1:9" ht="18.75">
      <c r="A36" s="31" t="s">
        <v>208</v>
      </c>
      <c r="B36" s="31" t="s">
        <v>30</v>
      </c>
      <c r="C36" s="32" t="s">
        <v>209</v>
      </c>
      <c r="D36" s="33">
        <v>38110</v>
      </c>
      <c r="E36" s="27" t="s">
        <v>13</v>
      </c>
      <c r="F36" s="27" t="s">
        <v>152</v>
      </c>
      <c r="G36" s="39" t="s">
        <v>85</v>
      </c>
      <c r="H36" s="40">
        <v>2</v>
      </c>
      <c r="I36" s="29" t="s">
        <v>116</v>
      </c>
    </row>
    <row r="37" spans="1:9" ht="18.75">
      <c r="A37" s="31" t="s">
        <v>185</v>
      </c>
      <c r="B37" s="31" t="s">
        <v>52</v>
      </c>
      <c r="C37" s="32" t="s">
        <v>31</v>
      </c>
      <c r="D37" s="33">
        <v>38223</v>
      </c>
      <c r="E37" s="27" t="s">
        <v>13</v>
      </c>
      <c r="F37" s="27" t="s">
        <v>176</v>
      </c>
      <c r="G37" s="39" t="s">
        <v>86</v>
      </c>
      <c r="H37" s="40">
        <v>1</v>
      </c>
      <c r="I37" s="29" t="s">
        <v>116</v>
      </c>
    </row>
    <row r="38" spans="1:8" ht="18">
      <c r="A38" s="25"/>
      <c r="B38" s="25"/>
      <c r="C38" s="25"/>
      <c r="D38" s="26"/>
      <c r="E38" s="23"/>
      <c r="F38" s="25"/>
      <c r="G38" s="23"/>
      <c r="H38" s="24"/>
    </row>
    <row r="39" spans="1:8" ht="18.75">
      <c r="A39" s="4"/>
      <c r="B39" s="22" t="s">
        <v>6</v>
      </c>
      <c r="C39" s="22"/>
      <c r="D39" s="34"/>
      <c r="E39" s="22" t="s">
        <v>152</v>
      </c>
      <c r="F39" s="4"/>
      <c r="G39" s="6"/>
      <c r="H39" s="9"/>
    </row>
    <row r="40" spans="1:8" ht="18.75">
      <c r="A40" s="4"/>
      <c r="B40" s="22" t="s">
        <v>7</v>
      </c>
      <c r="C40" s="22"/>
      <c r="D40" s="35"/>
      <c r="E40" s="30" t="s">
        <v>163</v>
      </c>
      <c r="F40" s="4"/>
      <c r="G40" s="6"/>
      <c r="H40" s="9"/>
    </row>
    <row r="41" spans="1:8" ht="18.75">
      <c r="A41" s="4"/>
      <c r="B41" s="4"/>
      <c r="C41" s="4"/>
      <c r="D41" s="5"/>
      <c r="E41" s="22" t="s">
        <v>151</v>
      </c>
      <c r="F41" s="4"/>
      <c r="G41" s="6"/>
      <c r="H41" s="9"/>
    </row>
    <row r="42" spans="1:8" ht="11.25">
      <c r="A42" s="4"/>
      <c r="B42" s="4"/>
      <c r="C42" s="4"/>
      <c r="D42" s="5"/>
      <c r="E42" s="4"/>
      <c r="F42" s="4"/>
      <c r="G42" s="6"/>
      <c r="H42" s="9"/>
    </row>
    <row r="43" spans="1:11" ht="11.25">
      <c r="A43" s="4"/>
      <c r="B43" s="4"/>
      <c r="C43" s="6"/>
      <c r="D43" s="12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4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4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9"/>
      <c r="I64" s="3"/>
      <c r="J64" s="3"/>
      <c r="K64" s="3"/>
    </row>
    <row r="65" spans="1:11" ht="11.25">
      <c r="A65" s="14"/>
      <c r="B65" s="14"/>
      <c r="C65" s="14"/>
      <c r="D65" s="15"/>
      <c r="E65" s="14"/>
      <c r="F65" s="14"/>
      <c r="G65" s="14"/>
      <c r="H65" s="9"/>
      <c r="I65" s="3"/>
      <c r="J65" s="3"/>
      <c r="K65" s="3"/>
    </row>
    <row r="66" spans="1:11" ht="11.25">
      <c r="A66" s="6"/>
      <c r="B66" s="4"/>
      <c r="C66" s="4"/>
      <c r="D66" s="8"/>
      <c r="E66" s="10"/>
      <c r="F66" s="4"/>
      <c r="G66" s="6"/>
      <c r="H66" s="9"/>
      <c r="I66" s="3"/>
      <c r="J66" s="3"/>
      <c r="K66" s="3"/>
    </row>
    <row r="67" spans="1:11" ht="11.25">
      <c r="A67" s="10"/>
      <c r="B67" s="4"/>
      <c r="C67" s="4"/>
      <c r="D67" s="18"/>
      <c r="E67" s="6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6"/>
      <c r="H68" s="9"/>
      <c r="I68" s="3"/>
      <c r="J68" s="3"/>
      <c r="K68" s="3"/>
    </row>
    <row r="69" spans="1:11" ht="11.25">
      <c r="A69" s="6"/>
      <c r="B69" s="4"/>
      <c r="C69" s="4"/>
      <c r="D69" s="17"/>
      <c r="E69" s="10"/>
      <c r="F69" s="4"/>
      <c r="G69" s="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6"/>
      <c r="F71" s="4"/>
      <c r="G71" s="6"/>
      <c r="H71" s="9"/>
      <c r="I71" s="3"/>
      <c r="J71" s="3"/>
      <c r="K71" s="3"/>
    </row>
    <row r="72" spans="1:11" ht="11.25">
      <c r="A72" s="4"/>
      <c r="B72" s="4"/>
      <c r="C72" s="4"/>
      <c r="D72" s="11"/>
      <c r="E72" s="6"/>
      <c r="F72" s="4"/>
      <c r="G72" s="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11"/>
      <c r="E75" s="4"/>
      <c r="F75" s="4"/>
      <c r="G75" s="7"/>
      <c r="H75" s="9"/>
      <c r="I75" s="3"/>
      <c r="J75" s="3"/>
      <c r="K75" s="3"/>
    </row>
    <row r="76" spans="1:11" ht="11.25">
      <c r="A76" s="14"/>
      <c r="B76" s="14"/>
      <c r="C76" s="14"/>
      <c r="D76" s="15"/>
      <c r="E76" s="14"/>
      <c r="F76" s="14"/>
      <c r="G76" s="16"/>
      <c r="H76" s="9"/>
      <c r="I76" s="3"/>
      <c r="J76" s="3"/>
      <c r="K76" s="3"/>
    </row>
    <row r="77" spans="1:11" ht="11.25">
      <c r="A77" s="6"/>
      <c r="B77" s="4"/>
      <c r="C77" s="4"/>
      <c r="D77" s="17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3"/>
      <c r="H80" s="9"/>
      <c r="I80" s="3"/>
      <c r="J80" s="3"/>
      <c r="K80" s="3"/>
    </row>
    <row r="81" spans="1:11" ht="11.25">
      <c r="A81" s="14"/>
      <c r="B81" s="14"/>
      <c r="C81" s="14"/>
      <c r="D81" s="15"/>
      <c r="E81" s="14"/>
      <c r="F81" s="14"/>
      <c r="G81" s="16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13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13"/>
      <c r="H83" s="9"/>
      <c r="I83" s="3"/>
      <c r="J83" s="3"/>
      <c r="K83" s="3"/>
    </row>
    <row r="84" spans="1:11" ht="11.25">
      <c r="A84" s="4"/>
      <c r="B84" s="4"/>
      <c r="C84" s="4"/>
      <c r="D84" s="11"/>
      <c r="E84" s="6"/>
      <c r="F84" s="4"/>
      <c r="G84" s="13"/>
      <c r="H84" s="9"/>
      <c r="I84" s="3"/>
      <c r="J84" s="3"/>
      <c r="K84" s="3"/>
    </row>
    <row r="85" spans="1:11" ht="11.25">
      <c r="A85" s="4"/>
      <c r="B85" s="4"/>
      <c r="C85" s="4"/>
      <c r="D85" s="11"/>
      <c r="E85" s="4"/>
      <c r="F85" s="4"/>
      <c r="G85" s="13"/>
      <c r="H85" s="9"/>
      <c r="I85" s="3"/>
      <c r="J85" s="3"/>
      <c r="K85" s="3"/>
    </row>
    <row r="86" spans="1:11" ht="11.25">
      <c r="A86" s="4"/>
      <c r="B86" s="4"/>
      <c r="C86" s="4"/>
      <c r="D86" s="5"/>
      <c r="E86" s="6"/>
      <c r="F86" s="4"/>
      <c r="G86" s="13"/>
      <c r="H86" s="9"/>
      <c r="I86" s="3"/>
      <c r="J86" s="3"/>
      <c r="K86" s="3"/>
    </row>
    <row r="87" spans="1:11" ht="11.25">
      <c r="A87" s="4"/>
      <c r="B87" s="4"/>
      <c r="C87" s="4"/>
      <c r="D87" s="11"/>
      <c r="E87" s="6"/>
      <c r="F87" s="4"/>
      <c r="G87" s="13"/>
      <c r="H87" s="9"/>
      <c r="I87" s="3"/>
      <c r="J87" s="3"/>
      <c r="K87" s="3"/>
    </row>
    <row r="88" spans="1:11" ht="11.25">
      <c r="A88" s="4"/>
      <c r="B88" s="4"/>
      <c r="C88" s="4"/>
      <c r="D88" s="5"/>
      <c r="E88" s="6"/>
      <c r="F88" s="4"/>
      <c r="G88" s="13"/>
      <c r="H88" s="9"/>
      <c r="I88" s="3"/>
      <c r="J88" s="3"/>
      <c r="K88" s="3"/>
    </row>
    <row r="89" spans="1:11" ht="11.25">
      <c r="A89" s="4"/>
      <c r="B89" s="4"/>
      <c r="C89" s="4"/>
      <c r="D89" s="5"/>
      <c r="E89" s="6"/>
      <c r="F89" s="4"/>
      <c r="G89" s="6"/>
      <c r="H89" s="6"/>
      <c r="I89" s="3"/>
      <c r="J89" s="3"/>
      <c r="K89" s="3"/>
    </row>
    <row r="90" spans="1:11" ht="11.25">
      <c r="A90" s="1"/>
      <c r="B90" s="1"/>
      <c r="C90" s="1"/>
      <c r="D90" s="19"/>
      <c r="E90" s="1"/>
      <c r="F90" s="1"/>
      <c r="G90" s="20"/>
      <c r="H90" s="3"/>
      <c r="I90" s="3"/>
      <c r="J90" s="3"/>
      <c r="K90" s="3"/>
    </row>
    <row r="91" spans="1:11" ht="11.25">
      <c r="A91" s="1"/>
      <c r="B91" s="1"/>
      <c r="C91" s="1"/>
      <c r="D91" s="19"/>
      <c r="E91" s="1"/>
      <c r="F91" s="1"/>
      <c r="G91" s="20"/>
      <c r="H91" s="3"/>
      <c r="I91" s="3"/>
      <c r="J91" s="3"/>
      <c r="K91" s="3"/>
    </row>
    <row r="92" spans="1:11" ht="11.25">
      <c r="A92" s="1"/>
      <c r="B92" s="1"/>
      <c r="C92" s="1"/>
      <c r="D92" s="19"/>
      <c r="E92" s="1"/>
      <c r="F92" s="1"/>
      <c r="G92" s="20"/>
      <c r="H92" s="3"/>
      <c r="I92" s="3"/>
      <c r="J92" s="3"/>
      <c r="K92" s="3"/>
    </row>
    <row r="93" spans="1:11" ht="11.25">
      <c r="A93" s="1"/>
      <c r="B93" s="1"/>
      <c r="C93" s="1"/>
      <c r="D93" s="19"/>
      <c r="E93" s="1"/>
      <c r="F93" s="1"/>
      <c r="G93" s="20"/>
      <c r="H93" s="3"/>
      <c r="I93" s="3"/>
      <c r="J93" s="3"/>
      <c r="K93" s="3"/>
    </row>
    <row r="94" spans="1:11" ht="11.25">
      <c r="A94" s="1"/>
      <c r="B94" s="1"/>
      <c r="C94" s="1"/>
      <c r="D94" s="19"/>
      <c r="E94" s="3"/>
      <c r="F94" s="1"/>
      <c r="G94" s="3"/>
      <c r="H94" s="3"/>
      <c r="I94" s="3"/>
      <c r="J94" s="3"/>
      <c r="K94" s="3"/>
    </row>
    <row r="95" spans="1:8" ht="11.25">
      <c r="A95" s="1"/>
      <c r="B95" s="1"/>
      <c r="C95" s="1"/>
      <c r="D95" s="19"/>
      <c r="E95" s="3"/>
      <c r="F95" s="1"/>
      <c r="G95" s="3"/>
      <c r="H95" s="3"/>
    </row>
    <row r="96" spans="1:8" ht="11.25">
      <c r="A96" s="1"/>
      <c r="B96" s="1"/>
      <c r="C96" s="1"/>
      <c r="D96" s="19"/>
      <c r="E96" s="3"/>
      <c r="F96" s="1"/>
      <c r="G96" s="3"/>
      <c r="H96" s="3"/>
    </row>
    <row r="97" spans="1:8" ht="11.25">
      <c r="A97" s="1"/>
      <c r="B97" s="1"/>
      <c r="C97" s="1"/>
      <c r="D97" s="19"/>
      <c r="E97" s="3"/>
      <c r="F97" s="1"/>
      <c r="G97" s="3"/>
      <c r="H97" s="3"/>
    </row>
    <row r="98" spans="1:8" ht="11.25">
      <c r="A98" s="1"/>
      <c r="B98" s="1"/>
      <c r="C98" s="1"/>
      <c r="D98" s="19"/>
      <c r="E98" s="1"/>
      <c r="F98" s="3"/>
      <c r="G98" s="1"/>
      <c r="H98" s="3"/>
    </row>
  </sheetData>
  <sheetProtection/>
  <mergeCells count="11">
    <mergeCell ref="I9:I10"/>
    <mergeCell ref="D9:D10"/>
    <mergeCell ref="H9:H10"/>
    <mergeCell ref="E9:E10"/>
    <mergeCell ref="F9:F10"/>
    <mergeCell ref="G9:G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98 F98 G64:G69 G71:G76 G99:G65536 G86:G97 G49:G62 G41:G47 A60:D65536 B56:C56 B58:C59 A57:E57 A47 B46:D47 A49:E55 E41:E47 E99:E65536 E64:E76 E86:E97 E60:E62 E9:E39 B9:D9 B7:B8 A13:D45 A4:A9 D4:E8 C8 B4:C5 A10:C11 D11:D12 G4:G39"/>
    <dataValidation type="list" allowBlank="1" showInputMessage="1" showErrorMessage="1" sqref="G98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3">
      <pane xSplit="1" topLeftCell="B1" activePane="topRight" state="frozen"/>
      <selection pane="topLeft" activeCell="A39" sqref="A39"/>
      <selection pane="topRight" activeCell="I23" sqref="I23"/>
    </sheetView>
  </sheetViews>
  <sheetFormatPr defaultColWidth="9.00390625" defaultRowHeight="12.75"/>
  <cols>
    <col min="1" max="1" width="25.753906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1.75390625" style="2" customWidth="1"/>
    <col min="7" max="7" width="10.375" style="2" customWidth="1"/>
    <col min="8" max="8" width="14.125" style="2" customWidth="1"/>
    <col min="9" max="9" width="14.7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103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113</v>
      </c>
      <c r="B4" s="38" t="s">
        <v>149</v>
      </c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150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210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104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7" t="s">
        <v>114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7"/>
      <c r="J10" s="3"/>
      <c r="K10" s="3"/>
      <c r="L10" s="3"/>
    </row>
    <row r="11" spans="1:9" ht="18.75">
      <c r="A11" s="31" t="s">
        <v>135</v>
      </c>
      <c r="B11" s="31" t="s">
        <v>42</v>
      </c>
      <c r="C11" s="32" t="s">
        <v>43</v>
      </c>
      <c r="D11" s="33">
        <v>38040</v>
      </c>
      <c r="E11" s="27" t="s">
        <v>13</v>
      </c>
      <c r="F11" s="27" t="s">
        <v>211</v>
      </c>
      <c r="G11" s="39" t="s">
        <v>20</v>
      </c>
      <c r="H11" s="40">
        <v>27</v>
      </c>
      <c r="I11" s="29" t="s">
        <v>115</v>
      </c>
    </row>
    <row r="12" spans="1:9" ht="18.75">
      <c r="A12" s="31" t="s">
        <v>216</v>
      </c>
      <c r="B12" s="31" t="s">
        <v>28</v>
      </c>
      <c r="C12" s="32" t="s">
        <v>217</v>
      </c>
      <c r="D12" s="33">
        <v>37660</v>
      </c>
      <c r="E12" s="27" t="s">
        <v>13</v>
      </c>
      <c r="F12" s="27" t="s">
        <v>176</v>
      </c>
      <c r="G12" s="39" t="s">
        <v>14</v>
      </c>
      <c r="H12" s="40">
        <v>17</v>
      </c>
      <c r="I12" s="29" t="s">
        <v>178</v>
      </c>
    </row>
    <row r="13" spans="1:9" ht="18.75">
      <c r="A13" s="27" t="s">
        <v>139</v>
      </c>
      <c r="B13" s="27" t="s">
        <v>17</v>
      </c>
      <c r="C13" s="27" t="s">
        <v>18</v>
      </c>
      <c r="D13" s="28">
        <v>37821</v>
      </c>
      <c r="E13" s="27" t="s">
        <v>13</v>
      </c>
      <c r="F13" s="27" t="s">
        <v>176</v>
      </c>
      <c r="G13" s="39" t="s">
        <v>14</v>
      </c>
      <c r="H13" s="40">
        <v>10</v>
      </c>
      <c r="I13" s="29" t="s">
        <v>116</v>
      </c>
    </row>
    <row r="14" spans="1:9" ht="18.75">
      <c r="A14" s="27" t="s">
        <v>214</v>
      </c>
      <c r="B14" s="27" t="s">
        <v>40</v>
      </c>
      <c r="C14" s="27" t="s">
        <v>41</v>
      </c>
      <c r="D14" s="28">
        <v>37794</v>
      </c>
      <c r="E14" s="27" t="s">
        <v>13</v>
      </c>
      <c r="F14" s="27" t="s">
        <v>151</v>
      </c>
      <c r="G14" s="39" t="s">
        <v>215</v>
      </c>
      <c r="H14" s="40">
        <v>10</v>
      </c>
      <c r="I14" s="29" t="s">
        <v>116</v>
      </c>
    </row>
    <row r="15" spans="1:9" ht="18.75">
      <c r="A15" s="31" t="s">
        <v>224</v>
      </c>
      <c r="B15" s="31" t="s">
        <v>23</v>
      </c>
      <c r="C15" s="32" t="s">
        <v>57</v>
      </c>
      <c r="D15" s="33">
        <v>38004</v>
      </c>
      <c r="E15" s="27" t="s">
        <v>13</v>
      </c>
      <c r="F15" s="27" t="s">
        <v>176</v>
      </c>
      <c r="G15" s="41" t="s">
        <v>14</v>
      </c>
      <c r="H15" s="40">
        <v>10</v>
      </c>
      <c r="I15" s="29" t="s">
        <v>116</v>
      </c>
    </row>
    <row r="16" spans="1:9" ht="18.75">
      <c r="A16" s="31" t="s">
        <v>137</v>
      </c>
      <c r="B16" s="31" t="s">
        <v>23</v>
      </c>
      <c r="C16" s="32" t="s">
        <v>29</v>
      </c>
      <c r="D16" s="33">
        <v>37625</v>
      </c>
      <c r="E16" s="27" t="s">
        <v>13</v>
      </c>
      <c r="F16" s="27" t="s">
        <v>177</v>
      </c>
      <c r="G16" s="41" t="s">
        <v>27</v>
      </c>
      <c r="H16" s="40">
        <v>8</v>
      </c>
      <c r="I16" s="29" t="s">
        <v>116</v>
      </c>
    </row>
    <row r="17" spans="1:9" ht="18.75">
      <c r="A17" s="31" t="s">
        <v>212</v>
      </c>
      <c r="B17" s="31" t="s">
        <v>213</v>
      </c>
      <c r="C17" s="32" t="s">
        <v>22</v>
      </c>
      <c r="D17" s="33">
        <v>37943</v>
      </c>
      <c r="E17" s="27" t="s">
        <v>13</v>
      </c>
      <c r="F17" s="27" t="s">
        <v>176</v>
      </c>
      <c r="G17" s="41" t="s">
        <v>14</v>
      </c>
      <c r="H17" s="40">
        <v>8</v>
      </c>
      <c r="I17" s="29" t="s">
        <v>116</v>
      </c>
    </row>
    <row r="18" spans="1:9" ht="18.75">
      <c r="A18" s="31" t="s">
        <v>218</v>
      </c>
      <c r="B18" s="31" t="s">
        <v>219</v>
      </c>
      <c r="C18" s="32" t="s">
        <v>41</v>
      </c>
      <c r="D18" s="33">
        <v>37856</v>
      </c>
      <c r="E18" s="27" t="s">
        <v>13</v>
      </c>
      <c r="F18" s="27" t="s">
        <v>151</v>
      </c>
      <c r="G18" s="41" t="s">
        <v>215</v>
      </c>
      <c r="H18" s="40">
        <v>8</v>
      </c>
      <c r="I18" s="29" t="s">
        <v>116</v>
      </c>
    </row>
    <row r="19" spans="1:9" ht="18.75">
      <c r="A19" s="31" t="s">
        <v>138</v>
      </c>
      <c r="B19" s="31" t="s">
        <v>25</v>
      </c>
      <c r="C19" s="32" t="s">
        <v>26</v>
      </c>
      <c r="D19" s="33">
        <v>37647</v>
      </c>
      <c r="E19" s="27" t="s">
        <v>13</v>
      </c>
      <c r="F19" s="27" t="s">
        <v>177</v>
      </c>
      <c r="G19" s="41" t="s">
        <v>27</v>
      </c>
      <c r="H19" s="40">
        <v>6</v>
      </c>
      <c r="I19" s="29" t="s">
        <v>116</v>
      </c>
    </row>
    <row r="20" spans="1:9" ht="18.75">
      <c r="A20" s="31" t="s">
        <v>136</v>
      </c>
      <c r="B20" s="31" t="s">
        <v>35</v>
      </c>
      <c r="C20" s="32" t="s">
        <v>36</v>
      </c>
      <c r="D20" s="33">
        <v>38040</v>
      </c>
      <c r="E20" s="27" t="s">
        <v>13</v>
      </c>
      <c r="F20" s="27" t="s">
        <v>176</v>
      </c>
      <c r="G20" s="39" t="s">
        <v>14</v>
      </c>
      <c r="H20" s="40">
        <v>5</v>
      </c>
      <c r="I20" s="29" t="s">
        <v>116</v>
      </c>
    </row>
    <row r="21" spans="1:9" ht="18.75">
      <c r="A21" s="31" t="s">
        <v>123</v>
      </c>
      <c r="B21" s="31" t="s">
        <v>21</v>
      </c>
      <c r="C21" s="32" t="s">
        <v>22</v>
      </c>
      <c r="D21" s="33">
        <v>38061</v>
      </c>
      <c r="E21" s="27" t="s">
        <v>13</v>
      </c>
      <c r="F21" s="27" t="s">
        <v>151</v>
      </c>
      <c r="G21" s="41" t="s">
        <v>215</v>
      </c>
      <c r="H21" s="40">
        <v>5</v>
      </c>
      <c r="I21" s="29" t="s">
        <v>116</v>
      </c>
    </row>
    <row r="22" spans="1:9" ht="18.75">
      <c r="A22" s="31" t="s">
        <v>220</v>
      </c>
      <c r="B22" s="31" t="s">
        <v>167</v>
      </c>
      <c r="C22" s="32" t="s">
        <v>221</v>
      </c>
      <c r="D22" s="33">
        <v>38001</v>
      </c>
      <c r="E22" s="27" t="s">
        <v>13</v>
      </c>
      <c r="F22" s="27" t="s">
        <v>151</v>
      </c>
      <c r="G22" s="41" t="s">
        <v>215</v>
      </c>
      <c r="H22" s="40">
        <v>4</v>
      </c>
      <c r="I22" s="29" t="s">
        <v>116</v>
      </c>
    </row>
    <row r="23" spans="1:9" ht="18.75">
      <c r="A23" s="31" t="s">
        <v>222</v>
      </c>
      <c r="B23" s="31" t="s">
        <v>25</v>
      </c>
      <c r="C23" s="32" t="s">
        <v>223</v>
      </c>
      <c r="D23" s="33">
        <v>37768</v>
      </c>
      <c r="E23" s="27" t="s">
        <v>13</v>
      </c>
      <c r="F23" s="27" t="s">
        <v>176</v>
      </c>
      <c r="G23" s="41" t="s">
        <v>14</v>
      </c>
      <c r="H23" s="40">
        <v>4</v>
      </c>
      <c r="I23" s="29" t="s">
        <v>116</v>
      </c>
    </row>
    <row r="24" spans="1:8" ht="18">
      <c r="A24" s="25"/>
      <c r="B24" s="25"/>
      <c r="C24" s="25"/>
      <c r="D24" s="26"/>
      <c r="E24" s="23"/>
      <c r="F24" s="25"/>
      <c r="G24" s="23"/>
      <c r="H24" s="24"/>
    </row>
    <row r="25" spans="1:8" ht="18.75">
      <c r="A25" s="4"/>
      <c r="B25" s="22" t="s">
        <v>6</v>
      </c>
      <c r="C25" s="22"/>
      <c r="D25" s="34"/>
      <c r="E25" s="22" t="s">
        <v>152</v>
      </c>
      <c r="F25" s="4"/>
      <c r="G25" s="6"/>
      <c r="H25" s="9"/>
    </row>
    <row r="26" spans="1:8" ht="18.75">
      <c r="A26" s="4"/>
      <c r="B26" s="22" t="s">
        <v>7</v>
      </c>
      <c r="C26" s="22"/>
      <c r="D26" s="35"/>
      <c r="E26" s="30" t="s">
        <v>183</v>
      </c>
      <c r="F26" s="4"/>
      <c r="G26" s="6"/>
      <c r="H26" s="9"/>
    </row>
    <row r="27" spans="1:8" ht="18.75">
      <c r="A27" s="4"/>
      <c r="B27" s="4"/>
      <c r="C27" s="4"/>
      <c r="D27" s="5"/>
      <c r="E27" s="22" t="s">
        <v>225</v>
      </c>
      <c r="F27" s="4"/>
      <c r="G27" s="6"/>
      <c r="H27" s="9"/>
    </row>
    <row r="28" spans="1:8" ht="11.25">
      <c r="A28" s="4"/>
      <c r="B28" s="4"/>
      <c r="C28" s="4"/>
      <c r="D28" s="5"/>
      <c r="E28" s="4"/>
      <c r="F28" s="4"/>
      <c r="G28" s="6"/>
      <c r="H28" s="9"/>
    </row>
    <row r="29" spans="1:11" ht="11.25">
      <c r="A29" s="4"/>
      <c r="B29" s="4"/>
      <c r="C29" s="6"/>
      <c r="D29" s="12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14"/>
      <c r="B51" s="14"/>
      <c r="C51" s="14"/>
      <c r="D51" s="15"/>
      <c r="E51" s="14"/>
      <c r="F51" s="14"/>
      <c r="G51" s="14"/>
      <c r="H51" s="9"/>
      <c r="I51" s="3"/>
      <c r="J51" s="3"/>
      <c r="K51" s="3"/>
    </row>
    <row r="52" spans="1:11" ht="11.25">
      <c r="A52" s="6"/>
      <c r="B52" s="4"/>
      <c r="C52" s="4"/>
      <c r="D52" s="8"/>
      <c r="E52" s="10"/>
      <c r="F52" s="4"/>
      <c r="G52" s="6"/>
      <c r="H52" s="9"/>
      <c r="I52" s="3"/>
      <c r="J52" s="3"/>
      <c r="K52" s="3"/>
    </row>
    <row r="53" spans="1:11" ht="11.25">
      <c r="A53" s="10"/>
      <c r="B53" s="4"/>
      <c r="C53" s="4"/>
      <c r="D53" s="18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6"/>
      <c r="B55" s="4"/>
      <c r="C55" s="4"/>
      <c r="D55" s="17"/>
      <c r="E55" s="10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11"/>
      <c r="E61" s="4"/>
      <c r="F61" s="4"/>
      <c r="G61" s="7"/>
      <c r="H61" s="9"/>
      <c r="I61" s="3"/>
      <c r="J61" s="3"/>
      <c r="K61" s="3"/>
    </row>
    <row r="62" spans="1:11" ht="11.25">
      <c r="A62" s="14"/>
      <c r="B62" s="14"/>
      <c r="C62" s="14"/>
      <c r="D62" s="15"/>
      <c r="E62" s="14"/>
      <c r="F62" s="14"/>
      <c r="G62" s="16"/>
      <c r="H62" s="9"/>
      <c r="I62" s="3"/>
      <c r="J62" s="3"/>
      <c r="K62" s="3"/>
    </row>
    <row r="63" spans="1:11" ht="11.25">
      <c r="A63" s="6"/>
      <c r="B63" s="4"/>
      <c r="C63" s="4"/>
      <c r="D63" s="17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14"/>
      <c r="B67" s="14"/>
      <c r="C67" s="14"/>
      <c r="D67" s="15"/>
      <c r="E67" s="14"/>
      <c r="F67" s="1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4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11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6"/>
      <c r="H75" s="6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1"/>
      <c r="F79" s="1"/>
      <c r="G79" s="20"/>
      <c r="H79" s="3"/>
      <c r="I79" s="3"/>
      <c r="J79" s="3"/>
      <c r="K79" s="3"/>
    </row>
    <row r="80" spans="1:11" ht="11.25">
      <c r="A80" s="1"/>
      <c r="B80" s="1"/>
      <c r="C80" s="1"/>
      <c r="D80" s="19"/>
      <c r="E80" s="3"/>
      <c r="F80" s="1"/>
      <c r="G80" s="3"/>
      <c r="H80" s="3"/>
      <c r="I80" s="3"/>
      <c r="J80" s="3"/>
      <c r="K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3"/>
      <c r="F82" s="1"/>
      <c r="G82" s="3"/>
      <c r="H82" s="3"/>
    </row>
    <row r="83" spans="1:8" ht="11.25">
      <c r="A83" s="1"/>
      <c r="B83" s="1"/>
      <c r="C83" s="1"/>
      <c r="D83" s="19"/>
      <c r="E83" s="3"/>
      <c r="F83" s="1"/>
      <c r="G83" s="3"/>
      <c r="H83" s="3"/>
    </row>
    <row r="84" spans="1:8" ht="11.25">
      <c r="A84" s="1"/>
      <c r="B84" s="1"/>
      <c r="C84" s="1"/>
      <c r="D84" s="19"/>
      <c r="E84" s="1"/>
      <c r="F84" s="3"/>
      <c r="G84" s="1"/>
      <c r="H84" s="3"/>
    </row>
  </sheetData>
  <sheetProtection/>
  <mergeCells count="11">
    <mergeCell ref="D9:D10"/>
    <mergeCell ref="E9:E10"/>
    <mergeCell ref="A6:C6"/>
    <mergeCell ref="A9:A10"/>
    <mergeCell ref="B9:B10"/>
    <mergeCell ref="C9:C10"/>
    <mergeCell ref="I9:I10"/>
    <mergeCell ref="F9:F10"/>
    <mergeCell ref="G9:G10"/>
    <mergeCell ref="H9:H10"/>
    <mergeCell ref="B7:C7"/>
  </mergeCells>
  <dataValidations count="2">
    <dataValidation allowBlank="1" showInputMessage="1" showErrorMessage="1" sqref="H84 F84 G50:G55 G57:G62 G85:G65536 G72:G83 G35:G48 G27:G33 A46:D65536 B42:C42 B44:C45 A43:E43 A33 B32:D33 A35:E41 E27:E33 E85:E65536 E50:E62 E72:E83 E46:E48 G4:G25 D11 A10:C11 B4:C5 C8 D4:E8 A4:A9 A12:D31 B7:B8 B9:D9 E9:E25"/>
    <dataValidation type="list" allowBlank="1" showInputMessage="1" showErrorMessage="1" sqref="G8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23">
      <selection activeCell="I25" sqref="I25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9" width="14.1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103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113</v>
      </c>
      <c r="B4" s="38" t="s">
        <v>149</v>
      </c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150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91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104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7" t="s">
        <v>114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7"/>
      <c r="J10" s="3"/>
      <c r="K10" s="3"/>
      <c r="L10" s="3"/>
    </row>
    <row r="11" spans="1:9" ht="18.75">
      <c r="A11" s="36" t="s">
        <v>111</v>
      </c>
      <c r="B11" s="31" t="s">
        <v>37</v>
      </c>
      <c r="C11" s="32" t="s">
        <v>54</v>
      </c>
      <c r="D11" s="33">
        <v>37596</v>
      </c>
      <c r="E11" s="27" t="s">
        <v>13</v>
      </c>
      <c r="F11" s="27" t="s">
        <v>225</v>
      </c>
      <c r="G11" s="41" t="s">
        <v>47</v>
      </c>
      <c r="H11" s="40">
        <v>34</v>
      </c>
      <c r="I11" s="29" t="s">
        <v>115</v>
      </c>
    </row>
    <row r="12" spans="1:9" ht="18.75">
      <c r="A12" s="31" t="s">
        <v>106</v>
      </c>
      <c r="B12" s="31" t="s">
        <v>28</v>
      </c>
      <c r="C12" s="32" t="s">
        <v>51</v>
      </c>
      <c r="D12" s="33">
        <v>37625</v>
      </c>
      <c r="E12" s="27" t="s">
        <v>13</v>
      </c>
      <c r="F12" s="27" t="s">
        <v>226</v>
      </c>
      <c r="G12" s="41" t="s">
        <v>45</v>
      </c>
      <c r="H12" s="40">
        <v>30</v>
      </c>
      <c r="I12" s="29" t="s">
        <v>178</v>
      </c>
    </row>
    <row r="13" spans="1:9" ht="18.75">
      <c r="A13" s="31" t="s">
        <v>105</v>
      </c>
      <c r="B13" s="31" t="s">
        <v>38</v>
      </c>
      <c r="C13" s="32" t="s">
        <v>22</v>
      </c>
      <c r="D13" s="33">
        <v>37588</v>
      </c>
      <c r="E13" s="27" t="s">
        <v>13</v>
      </c>
      <c r="F13" s="27" t="s">
        <v>225</v>
      </c>
      <c r="G13" s="39" t="s">
        <v>47</v>
      </c>
      <c r="H13" s="40">
        <v>28</v>
      </c>
      <c r="I13" s="29" t="s">
        <v>178</v>
      </c>
    </row>
    <row r="14" spans="1:9" ht="18.75">
      <c r="A14" s="36" t="s">
        <v>228</v>
      </c>
      <c r="B14" s="31" t="s">
        <v>229</v>
      </c>
      <c r="C14" s="32" t="s">
        <v>49</v>
      </c>
      <c r="D14" s="33">
        <v>37713</v>
      </c>
      <c r="E14" s="27" t="s">
        <v>13</v>
      </c>
      <c r="F14" s="27" t="s">
        <v>183</v>
      </c>
      <c r="G14" s="41" t="s">
        <v>102</v>
      </c>
      <c r="H14" s="40">
        <v>13</v>
      </c>
      <c r="I14" s="29" t="s">
        <v>116</v>
      </c>
    </row>
    <row r="15" spans="1:9" ht="18.75">
      <c r="A15" s="36" t="s">
        <v>109</v>
      </c>
      <c r="B15" s="31" t="s">
        <v>55</v>
      </c>
      <c r="C15" s="32" t="s">
        <v>92</v>
      </c>
      <c r="D15" s="33">
        <v>37282</v>
      </c>
      <c r="E15" s="27" t="s">
        <v>13</v>
      </c>
      <c r="F15" s="27" t="s">
        <v>183</v>
      </c>
      <c r="G15" s="41" t="s">
        <v>102</v>
      </c>
      <c r="H15" s="40">
        <v>11</v>
      </c>
      <c r="I15" s="29" t="s">
        <v>116</v>
      </c>
    </row>
    <row r="16" spans="1:9" ht="18.75">
      <c r="A16" s="36" t="s">
        <v>108</v>
      </c>
      <c r="B16" s="31" t="s">
        <v>17</v>
      </c>
      <c r="C16" s="32" t="s">
        <v>57</v>
      </c>
      <c r="D16" s="33">
        <v>37547</v>
      </c>
      <c r="E16" s="27" t="s">
        <v>13</v>
      </c>
      <c r="F16" s="27" t="s">
        <v>226</v>
      </c>
      <c r="G16" s="41" t="s">
        <v>45</v>
      </c>
      <c r="H16" s="40">
        <v>10</v>
      </c>
      <c r="I16" s="29" t="s">
        <v>116</v>
      </c>
    </row>
    <row r="17" spans="1:9" ht="18.75">
      <c r="A17" s="36" t="s">
        <v>227</v>
      </c>
      <c r="B17" s="31" t="s">
        <v>83</v>
      </c>
      <c r="C17" s="32" t="s">
        <v>41</v>
      </c>
      <c r="D17" s="33">
        <v>37525</v>
      </c>
      <c r="E17" s="27" t="s">
        <v>13</v>
      </c>
      <c r="F17" s="27" t="s">
        <v>183</v>
      </c>
      <c r="G17" s="41" t="s">
        <v>102</v>
      </c>
      <c r="H17" s="40">
        <v>10</v>
      </c>
      <c r="I17" s="29" t="s">
        <v>116</v>
      </c>
    </row>
    <row r="18" spans="1:9" ht="18.75">
      <c r="A18" s="31" t="s">
        <v>235</v>
      </c>
      <c r="B18" s="31" t="s">
        <v>205</v>
      </c>
      <c r="C18" s="32" t="s">
        <v>44</v>
      </c>
      <c r="D18" s="33">
        <v>37378</v>
      </c>
      <c r="E18" s="27" t="s">
        <v>13</v>
      </c>
      <c r="F18" s="27" t="s">
        <v>225</v>
      </c>
      <c r="G18" s="39" t="s">
        <v>47</v>
      </c>
      <c r="H18" s="40">
        <v>10</v>
      </c>
      <c r="I18" s="29" t="s">
        <v>116</v>
      </c>
    </row>
    <row r="19" spans="1:9" ht="18.75">
      <c r="A19" s="36" t="s">
        <v>126</v>
      </c>
      <c r="B19" s="31" t="s">
        <v>229</v>
      </c>
      <c r="C19" s="32" t="s">
        <v>41</v>
      </c>
      <c r="D19" s="33">
        <v>37619</v>
      </c>
      <c r="E19" s="27" t="s">
        <v>13</v>
      </c>
      <c r="F19" s="27" t="s">
        <v>225</v>
      </c>
      <c r="G19" s="41" t="s">
        <v>47</v>
      </c>
      <c r="H19" s="40">
        <v>9</v>
      </c>
      <c r="I19" s="29" t="s">
        <v>116</v>
      </c>
    </row>
    <row r="20" spans="1:9" ht="18.75">
      <c r="A20" s="36" t="s">
        <v>110</v>
      </c>
      <c r="B20" s="31" t="s">
        <v>52</v>
      </c>
      <c r="C20" s="32" t="s">
        <v>31</v>
      </c>
      <c r="D20" s="33">
        <v>37525</v>
      </c>
      <c r="E20" s="27" t="s">
        <v>13</v>
      </c>
      <c r="F20" s="27" t="s">
        <v>183</v>
      </c>
      <c r="G20" s="41" t="s">
        <v>53</v>
      </c>
      <c r="H20" s="40">
        <v>8</v>
      </c>
      <c r="I20" s="29" t="s">
        <v>116</v>
      </c>
    </row>
    <row r="21" spans="1:9" ht="18.75">
      <c r="A21" s="36" t="s">
        <v>112</v>
      </c>
      <c r="B21" s="31" t="s">
        <v>58</v>
      </c>
      <c r="C21" s="32" t="s">
        <v>43</v>
      </c>
      <c r="D21" s="33">
        <v>37356</v>
      </c>
      <c r="E21" s="27" t="s">
        <v>13</v>
      </c>
      <c r="F21" s="27" t="s">
        <v>226</v>
      </c>
      <c r="G21" s="39" t="s">
        <v>45</v>
      </c>
      <c r="H21" s="40">
        <v>5</v>
      </c>
      <c r="I21" s="29" t="s">
        <v>116</v>
      </c>
    </row>
    <row r="22" spans="1:9" ht="18.75">
      <c r="A22" s="36" t="s">
        <v>230</v>
      </c>
      <c r="B22" s="31" t="s">
        <v>231</v>
      </c>
      <c r="C22" s="32" t="s">
        <v>18</v>
      </c>
      <c r="D22" s="33">
        <v>37321</v>
      </c>
      <c r="E22" s="27" t="s">
        <v>13</v>
      </c>
      <c r="F22" s="27" t="s">
        <v>183</v>
      </c>
      <c r="G22" s="41" t="s">
        <v>102</v>
      </c>
      <c r="H22" s="40">
        <v>5</v>
      </c>
      <c r="I22" s="29" t="s">
        <v>116</v>
      </c>
    </row>
    <row r="23" spans="1:9" ht="18.75">
      <c r="A23" s="36" t="s">
        <v>234</v>
      </c>
      <c r="B23" s="31" t="s">
        <v>101</v>
      </c>
      <c r="C23" s="32" t="s">
        <v>22</v>
      </c>
      <c r="D23" s="33">
        <v>37299</v>
      </c>
      <c r="E23" s="27" t="s">
        <v>13</v>
      </c>
      <c r="F23" s="27" t="s">
        <v>183</v>
      </c>
      <c r="G23" s="41" t="s">
        <v>102</v>
      </c>
      <c r="H23" s="40">
        <v>5</v>
      </c>
      <c r="I23" s="29" t="s">
        <v>116</v>
      </c>
    </row>
    <row r="24" spans="1:9" ht="18.75">
      <c r="A24" s="31" t="s">
        <v>107</v>
      </c>
      <c r="B24" s="31" t="s">
        <v>35</v>
      </c>
      <c r="C24" s="32" t="s">
        <v>24</v>
      </c>
      <c r="D24" s="33">
        <v>37374</v>
      </c>
      <c r="E24" s="27" t="s">
        <v>13</v>
      </c>
      <c r="F24" s="27" t="s">
        <v>226</v>
      </c>
      <c r="G24" s="41" t="s">
        <v>45</v>
      </c>
      <c r="H24" s="40">
        <v>4</v>
      </c>
      <c r="I24" s="29" t="s">
        <v>116</v>
      </c>
    </row>
    <row r="25" spans="1:9" ht="18.75">
      <c r="A25" s="36" t="s">
        <v>232</v>
      </c>
      <c r="B25" s="31" t="s">
        <v>233</v>
      </c>
      <c r="C25" s="32" t="s">
        <v>32</v>
      </c>
      <c r="D25" s="33">
        <v>37433</v>
      </c>
      <c r="E25" s="27" t="s">
        <v>13</v>
      </c>
      <c r="F25" s="27" t="s">
        <v>183</v>
      </c>
      <c r="G25" s="41" t="s">
        <v>102</v>
      </c>
      <c r="H25" s="40">
        <v>4</v>
      </c>
      <c r="I25" s="29" t="s">
        <v>116</v>
      </c>
    </row>
    <row r="26" spans="1:8" ht="18">
      <c r="A26" s="25"/>
      <c r="B26" s="25"/>
      <c r="C26" s="25"/>
      <c r="D26" s="26"/>
      <c r="E26" s="23"/>
      <c r="F26" s="25"/>
      <c r="G26" s="23"/>
      <c r="H26" s="24"/>
    </row>
    <row r="27" spans="1:8" ht="18.75">
      <c r="A27" s="4"/>
      <c r="B27" s="22" t="s">
        <v>6</v>
      </c>
      <c r="C27" s="22"/>
      <c r="D27" s="34"/>
      <c r="E27" s="22" t="s">
        <v>152</v>
      </c>
      <c r="F27" s="4"/>
      <c r="G27" s="6"/>
      <c r="H27" s="9"/>
    </row>
    <row r="28" spans="1:8" ht="18.75">
      <c r="A28" s="4"/>
      <c r="B28" s="22" t="s">
        <v>7</v>
      </c>
      <c r="C28" s="22"/>
      <c r="D28" s="35"/>
      <c r="E28" s="30" t="s">
        <v>177</v>
      </c>
      <c r="F28" s="4"/>
      <c r="G28" s="6"/>
      <c r="H28" s="9"/>
    </row>
    <row r="29" spans="1:8" ht="18.75">
      <c r="A29" s="4"/>
      <c r="B29" s="4"/>
      <c r="C29" s="4"/>
      <c r="D29" s="5"/>
      <c r="E29" s="22" t="s">
        <v>151</v>
      </c>
      <c r="F29" s="4"/>
      <c r="G29" s="6"/>
      <c r="H29" s="9"/>
    </row>
    <row r="30" spans="1:8" ht="11.25">
      <c r="A30" s="4"/>
      <c r="B30" s="4"/>
      <c r="C30" s="4"/>
      <c r="D30" s="5"/>
      <c r="E30" s="4"/>
      <c r="F30" s="4"/>
      <c r="G30" s="6"/>
      <c r="H30" s="9"/>
    </row>
    <row r="31" spans="1:11" ht="11.25">
      <c r="A31" s="4"/>
      <c r="B31" s="4"/>
      <c r="C31" s="6"/>
      <c r="D31" s="12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14"/>
      <c r="B53" s="14"/>
      <c r="C53" s="14"/>
      <c r="D53" s="15"/>
      <c r="E53" s="14"/>
      <c r="F53" s="14"/>
      <c r="G53" s="14"/>
      <c r="H53" s="9"/>
      <c r="I53" s="3"/>
      <c r="J53" s="3"/>
      <c r="K53" s="3"/>
    </row>
    <row r="54" spans="1:11" ht="11.25">
      <c r="A54" s="6"/>
      <c r="B54" s="4"/>
      <c r="C54" s="4"/>
      <c r="D54" s="8"/>
      <c r="E54" s="10"/>
      <c r="F54" s="4"/>
      <c r="G54" s="6"/>
      <c r="H54" s="9"/>
      <c r="I54" s="3"/>
      <c r="J54" s="3"/>
      <c r="K54" s="3"/>
    </row>
    <row r="55" spans="1:11" ht="11.25">
      <c r="A55" s="10"/>
      <c r="B55" s="4"/>
      <c r="C55" s="4"/>
      <c r="D55" s="18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6"/>
      <c r="B57" s="4"/>
      <c r="C57" s="4"/>
      <c r="D57" s="17"/>
      <c r="E57" s="10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4"/>
      <c r="F63" s="4"/>
      <c r="G63" s="7"/>
      <c r="H63" s="9"/>
      <c r="I63" s="3"/>
      <c r="J63" s="3"/>
      <c r="K63" s="3"/>
    </row>
    <row r="64" spans="1:11" ht="11.25">
      <c r="A64" s="14"/>
      <c r="B64" s="14"/>
      <c r="C64" s="14"/>
      <c r="D64" s="15"/>
      <c r="E64" s="14"/>
      <c r="F64" s="14"/>
      <c r="G64" s="16"/>
      <c r="H64" s="9"/>
      <c r="I64" s="3"/>
      <c r="J64" s="3"/>
      <c r="K64" s="3"/>
    </row>
    <row r="65" spans="1:11" ht="11.25">
      <c r="A65" s="6"/>
      <c r="B65" s="4"/>
      <c r="C65" s="4"/>
      <c r="D65" s="17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14"/>
      <c r="B69" s="14"/>
      <c r="C69" s="14"/>
      <c r="D69" s="15"/>
      <c r="E69" s="14"/>
      <c r="F69" s="1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11"/>
      <c r="E73" s="4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11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6"/>
      <c r="H77" s="6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1"/>
      <c r="F79" s="1"/>
      <c r="G79" s="20"/>
      <c r="H79" s="3"/>
      <c r="I79" s="3"/>
      <c r="J79" s="3"/>
      <c r="K79" s="3"/>
    </row>
    <row r="80" spans="1:11" ht="11.25">
      <c r="A80" s="1"/>
      <c r="B80" s="1"/>
      <c r="C80" s="1"/>
      <c r="D80" s="19"/>
      <c r="E80" s="1"/>
      <c r="F80" s="1"/>
      <c r="G80" s="20"/>
      <c r="H80" s="3"/>
      <c r="I80" s="3"/>
      <c r="J80" s="3"/>
      <c r="K80" s="3"/>
    </row>
    <row r="81" spans="1:11" ht="11.25">
      <c r="A81" s="1"/>
      <c r="B81" s="1"/>
      <c r="C81" s="1"/>
      <c r="D81" s="19"/>
      <c r="E81" s="1"/>
      <c r="F81" s="1"/>
      <c r="G81" s="20"/>
      <c r="H81" s="3"/>
      <c r="I81" s="3"/>
      <c r="J81" s="3"/>
      <c r="K81" s="3"/>
    </row>
    <row r="82" spans="1:11" ht="11.25">
      <c r="A82" s="1"/>
      <c r="B82" s="1"/>
      <c r="C82" s="1"/>
      <c r="D82" s="19"/>
      <c r="E82" s="3"/>
      <c r="F82" s="1"/>
      <c r="G82" s="3"/>
      <c r="H82" s="3"/>
      <c r="I82" s="3"/>
      <c r="J82" s="3"/>
      <c r="K82" s="3"/>
    </row>
    <row r="83" spans="1:8" ht="11.25">
      <c r="A83" s="1"/>
      <c r="B83" s="1"/>
      <c r="C83" s="1"/>
      <c r="D83" s="19"/>
      <c r="E83" s="3"/>
      <c r="F83" s="1"/>
      <c r="G83" s="3"/>
      <c r="H83" s="3"/>
    </row>
    <row r="84" spans="1:8" ht="11.25">
      <c r="A84" s="1"/>
      <c r="B84" s="1"/>
      <c r="C84" s="1"/>
      <c r="D84" s="19"/>
      <c r="E84" s="3"/>
      <c r="F84" s="1"/>
      <c r="G84" s="3"/>
      <c r="H84" s="3"/>
    </row>
    <row r="85" spans="1:8" ht="11.25">
      <c r="A85" s="1"/>
      <c r="B85" s="1"/>
      <c r="C85" s="1"/>
      <c r="D85" s="19"/>
      <c r="E85" s="3"/>
      <c r="F85" s="1"/>
      <c r="G85" s="3"/>
      <c r="H85" s="3"/>
    </row>
    <row r="86" spans="1:8" ht="11.25">
      <c r="A86" s="1"/>
      <c r="B86" s="1"/>
      <c r="C86" s="1"/>
      <c r="D86" s="19"/>
      <c r="E86" s="1"/>
      <c r="F86" s="3"/>
      <c r="G86" s="1"/>
      <c r="H86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86 F86 G52:G57 G59:G64 G87:G65536 G74:G85 G37:G50 G29:G35 A48:D65536 B44:C44 B46:C47 A45:E45 A35 B34:D35 A37:E43 E29:E35 E87:E65536 E52:E64 E74:E85 E48:E50 A4:A9 A10:C11 B4:C5 C8 D4:E8 D11:D12 A13:D33 B7:B8 B9:D9 E9:E27 G4:G27"/>
    <dataValidation type="list" allowBlank="1" showInputMessage="1" showErrorMessage="1" sqref="G86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6">
      <selection activeCell="K27" sqref="K27"/>
    </sheetView>
  </sheetViews>
  <sheetFormatPr defaultColWidth="9.00390625" defaultRowHeight="12.75"/>
  <cols>
    <col min="1" max="1" width="20.00390625" style="2" customWidth="1"/>
    <col min="2" max="2" width="14.875" style="2" customWidth="1"/>
    <col min="3" max="3" width="18.75390625" style="2" customWidth="1"/>
    <col min="4" max="4" width="13.00390625" style="2" customWidth="1"/>
    <col min="5" max="5" width="30.375" style="2" customWidth="1"/>
    <col min="6" max="6" width="23.125" style="2" customWidth="1"/>
    <col min="7" max="7" width="9.0039062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103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93</v>
      </c>
      <c r="B4" s="22" t="s">
        <v>149</v>
      </c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150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91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104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7" t="s">
        <v>114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7"/>
      <c r="J10" s="3"/>
      <c r="K10" s="3"/>
      <c r="L10" s="3"/>
    </row>
    <row r="11" spans="1:9" ht="18.75">
      <c r="A11" s="31" t="s">
        <v>252</v>
      </c>
      <c r="B11" s="31" t="s">
        <v>253</v>
      </c>
      <c r="C11" s="32" t="s">
        <v>19</v>
      </c>
      <c r="D11" s="33">
        <v>37134</v>
      </c>
      <c r="E11" s="27" t="s">
        <v>13</v>
      </c>
      <c r="F11" s="27" t="s">
        <v>211</v>
      </c>
      <c r="G11" s="39" t="s">
        <v>61</v>
      </c>
      <c r="H11" s="40">
        <v>25</v>
      </c>
      <c r="I11" s="29" t="s">
        <v>178</v>
      </c>
    </row>
    <row r="12" spans="1:9" ht="18.75">
      <c r="A12" s="31" t="s">
        <v>142</v>
      </c>
      <c r="B12" s="31" t="s">
        <v>89</v>
      </c>
      <c r="C12" s="32" t="s">
        <v>51</v>
      </c>
      <c r="D12" s="33">
        <v>37511</v>
      </c>
      <c r="E12" s="27" t="s">
        <v>13</v>
      </c>
      <c r="F12" s="27" t="s">
        <v>211</v>
      </c>
      <c r="G12" s="39" t="s">
        <v>61</v>
      </c>
      <c r="H12" s="40">
        <v>22</v>
      </c>
      <c r="I12" s="29" t="s">
        <v>178</v>
      </c>
    </row>
    <row r="13" spans="1:9" ht="18.75">
      <c r="A13" s="31" t="s">
        <v>124</v>
      </c>
      <c r="B13" s="31" t="s">
        <v>68</v>
      </c>
      <c r="C13" s="32" t="s">
        <v>155</v>
      </c>
      <c r="D13" s="33">
        <v>36949</v>
      </c>
      <c r="E13" s="27" t="s">
        <v>13</v>
      </c>
      <c r="F13" s="27" t="s">
        <v>177</v>
      </c>
      <c r="G13" s="27" t="s">
        <v>99</v>
      </c>
      <c r="H13" s="40">
        <v>16</v>
      </c>
      <c r="I13" s="29" t="s">
        <v>178</v>
      </c>
    </row>
    <row r="14" spans="1:9" ht="18.75">
      <c r="A14" s="31" t="s">
        <v>144</v>
      </c>
      <c r="B14" s="31" t="s">
        <v>68</v>
      </c>
      <c r="C14" s="32" t="s">
        <v>22</v>
      </c>
      <c r="D14" s="33">
        <v>36994</v>
      </c>
      <c r="E14" s="27" t="s">
        <v>13</v>
      </c>
      <c r="F14" s="27" t="s">
        <v>177</v>
      </c>
      <c r="G14" s="39" t="s">
        <v>99</v>
      </c>
      <c r="H14" s="40">
        <v>15</v>
      </c>
      <c r="I14" s="29" t="s">
        <v>178</v>
      </c>
    </row>
    <row r="15" spans="1:9" ht="18.75">
      <c r="A15" s="31" t="s">
        <v>236</v>
      </c>
      <c r="B15" s="31" t="s">
        <v>33</v>
      </c>
      <c r="C15" s="32" t="s">
        <v>168</v>
      </c>
      <c r="D15" s="33">
        <v>38172</v>
      </c>
      <c r="E15" s="27" t="s">
        <v>13</v>
      </c>
      <c r="F15" s="27" t="s">
        <v>183</v>
      </c>
      <c r="G15" s="39" t="s">
        <v>60</v>
      </c>
      <c r="H15" s="40">
        <v>14</v>
      </c>
      <c r="I15" s="29" t="s">
        <v>116</v>
      </c>
    </row>
    <row r="16" spans="1:9" ht="18.75">
      <c r="A16" s="31" t="s">
        <v>243</v>
      </c>
      <c r="B16" s="31" t="s">
        <v>72</v>
      </c>
      <c r="C16" s="32" t="s">
        <v>244</v>
      </c>
      <c r="D16" s="33">
        <v>37084</v>
      </c>
      <c r="E16" s="27" t="s">
        <v>13</v>
      </c>
      <c r="F16" s="27" t="s">
        <v>211</v>
      </c>
      <c r="G16" s="39" t="s">
        <v>61</v>
      </c>
      <c r="H16" s="40">
        <v>14</v>
      </c>
      <c r="I16" s="29" t="s">
        <v>116</v>
      </c>
    </row>
    <row r="17" spans="1:9" ht="18.75">
      <c r="A17" s="31" t="s">
        <v>140</v>
      </c>
      <c r="B17" s="31" t="s">
        <v>94</v>
      </c>
      <c r="C17" s="32" t="s">
        <v>95</v>
      </c>
      <c r="D17" s="33">
        <v>37131</v>
      </c>
      <c r="E17" s="27" t="s">
        <v>13</v>
      </c>
      <c r="F17" s="27" t="s">
        <v>211</v>
      </c>
      <c r="G17" s="39" t="s">
        <v>61</v>
      </c>
      <c r="H17" s="40">
        <v>13</v>
      </c>
      <c r="I17" s="29" t="s">
        <v>116</v>
      </c>
    </row>
    <row r="18" spans="1:9" ht="18.75">
      <c r="A18" s="31" t="s">
        <v>237</v>
      </c>
      <c r="B18" s="31" t="s">
        <v>101</v>
      </c>
      <c r="C18" s="32" t="s">
        <v>34</v>
      </c>
      <c r="D18" s="33">
        <v>37399</v>
      </c>
      <c r="E18" s="27" t="s">
        <v>13</v>
      </c>
      <c r="F18" s="27" t="s">
        <v>211</v>
      </c>
      <c r="G18" s="39" t="s">
        <v>61</v>
      </c>
      <c r="H18" s="40">
        <v>13</v>
      </c>
      <c r="I18" s="29" t="s">
        <v>116</v>
      </c>
    </row>
    <row r="19" spans="1:9" ht="18.75">
      <c r="A19" s="31" t="s">
        <v>250</v>
      </c>
      <c r="B19" s="31" t="s">
        <v>251</v>
      </c>
      <c r="C19" s="32" t="s">
        <v>43</v>
      </c>
      <c r="D19" s="33">
        <v>37264</v>
      </c>
      <c r="E19" s="27" t="s">
        <v>13</v>
      </c>
      <c r="F19" s="27" t="s">
        <v>211</v>
      </c>
      <c r="G19" s="39" t="s">
        <v>61</v>
      </c>
      <c r="H19" s="40">
        <v>13</v>
      </c>
      <c r="I19" s="29" t="s">
        <v>116</v>
      </c>
    </row>
    <row r="20" spans="1:9" ht="18.75">
      <c r="A20" s="31" t="s">
        <v>145</v>
      </c>
      <c r="B20" s="31" t="s">
        <v>69</v>
      </c>
      <c r="C20" s="32" t="s">
        <v>32</v>
      </c>
      <c r="D20" s="33">
        <v>36964</v>
      </c>
      <c r="E20" s="27" t="s">
        <v>13</v>
      </c>
      <c r="F20" s="27" t="s">
        <v>177</v>
      </c>
      <c r="G20" s="39" t="s">
        <v>99</v>
      </c>
      <c r="H20" s="40">
        <v>12</v>
      </c>
      <c r="I20" s="29" t="s">
        <v>116</v>
      </c>
    </row>
    <row r="21" spans="1:9" ht="18.75">
      <c r="A21" s="31" t="s">
        <v>141</v>
      </c>
      <c r="B21" s="31" t="s">
        <v>62</v>
      </c>
      <c r="C21" s="32" t="s">
        <v>63</v>
      </c>
      <c r="D21" s="33">
        <v>37039</v>
      </c>
      <c r="E21" s="27" t="s">
        <v>13</v>
      </c>
      <c r="F21" s="27" t="s">
        <v>183</v>
      </c>
      <c r="G21" s="39" t="s">
        <v>60</v>
      </c>
      <c r="H21" s="40">
        <v>12</v>
      </c>
      <c r="I21" s="29" t="s">
        <v>116</v>
      </c>
    </row>
    <row r="22" spans="1:9" ht="18.75">
      <c r="A22" s="31" t="s">
        <v>140</v>
      </c>
      <c r="B22" s="31" t="s">
        <v>96</v>
      </c>
      <c r="C22" s="32" t="s">
        <v>95</v>
      </c>
      <c r="D22" s="33">
        <v>37131</v>
      </c>
      <c r="E22" s="27" t="s">
        <v>13</v>
      </c>
      <c r="F22" s="27" t="s">
        <v>211</v>
      </c>
      <c r="G22" s="39" t="s">
        <v>61</v>
      </c>
      <c r="H22" s="40">
        <v>11</v>
      </c>
      <c r="I22" s="29" t="s">
        <v>116</v>
      </c>
    </row>
    <row r="23" spans="1:9" ht="18.75">
      <c r="A23" s="31" t="s">
        <v>238</v>
      </c>
      <c r="B23" s="31" t="s">
        <v>76</v>
      </c>
      <c r="C23" s="32" t="s">
        <v>32</v>
      </c>
      <c r="D23" s="33">
        <v>36958</v>
      </c>
      <c r="E23" s="27" t="s">
        <v>13</v>
      </c>
      <c r="F23" s="27" t="s">
        <v>211</v>
      </c>
      <c r="G23" s="39" t="s">
        <v>61</v>
      </c>
      <c r="H23" s="40">
        <v>11</v>
      </c>
      <c r="I23" s="29" t="s">
        <v>116</v>
      </c>
    </row>
    <row r="24" spans="1:9" ht="18.75">
      <c r="A24" s="31" t="s">
        <v>143</v>
      </c>
      <c r="B24" s="31" t="s">
        <v>97</v>
      </c>
      <c r="C24" s="32" t="s">
        <v>98</v>
      </c>
      <c r="D24" s="33">
        <v>37280</v>
      </c>
      <c r="E24" s="27" t="s">
        <v>13</v>
      </c>
      <c r="F24" s="27" t="s">
        <v>177</v>
      </c>
      <c r="G24" s="39" t="s">
        <v>99</v>
      </c>
      <c r="H24" s="40">
        <v>10</v>
      </c>
      <c r="I24" s="29" t="s">
        <v>116</v>
      </c>
    </row>
    <row r="25" spans="1:9" ht="18.75">
      <c r="A25" s="31" t="s">
        <v>247</v>
      </c>
      <c r="B25" s="31" t="s">
        <v>40</v>
      </c>
      <c r="C25" s="32" t="s">
        <v>64</v>
      </c>
      <c r="D25" s="33">
        <v>37216</v>
      </c>
      <c r="E25" s="27" t="s">
        <v>13</v>
      </c>
      <c r="F25" s="27" t="s">
        <v>183</v>
      </c>
      <c r="G25" s="39" t="s">
        <v>60</v>
      </c>
      <c r="H25" s="40">
        <v>8</v>
      </c>
      <c r="I25" s="29" t="s">
        <v>116</v>
      </c>
    </row>
    <row r="26" spans="1:9" ht="18.75">
      <c r="A26" s="31" t="s">
        <v>248</v>
      </c>
      <c r="B26" s="31" t="s">
        <v>46</v>
      </c>
      <c r="C26" s="32" t="s">
        <v>12</v>
      </c>
      <c r="D26" s="33">
        <v>37056</v>
      </c>
      <c r="E26" s="27" t="s">
        <v>13</v>
      </c>
      <c r="F26" s="27" t="s">
        <v>177</v>
      </c>
      <c r="G26" s="39" t="s">
        <v>99</v>
      </c>
      <c r="H26" s="40">
        <v>8</v>
      </c>
      <c r="I26" s="29" t="s">
        <v>116</v>
      </c>
    </row>
    <row r="27" spans="1:9" ht="18.75">
      <c r="A27" s="31" t="s">
        <v>186</v>
      </c>
      <c r="B27" s="31" t="s">
        <v>76</v>
      </c>
      <c r="C27" s="32" t="s">
        <v>249</v>
      </c>
      <c r="D27" s="33">
        <v>36904</v>
      </c>
      <c r="E27" s="27" t="s">
        <v>13</v>
      </c>
      <c r="F27" s="27" t="s">
        <v>211</v>
      </c>
      <c r="G27" s="39" t="s">
        <v>61</v>
      </c>
      <c r="H27" s="40">
        <v>8</v>
      </c>
      <c r="I27" s="29" t="s">
        <v>116</v>
      </c>
    </row>
    <row r="28" spans="1:9" ht="18.75">
      <c r="A28" s="31" t="s">
        <v>245</v>
      </c>
      <c r="B28" s="31" t="s">
        <v>246</v>
      </c>
      <c r="C28" s="32" t="s">
        <v>22</v>
      </c>
      <c r="D28" s="33">
        <v>37301</v>
      </c>
      <c r="E28" s="27" t="s">
        <v>13</v>
      </c>
      <c r="F28" s="27" t="s">
        <v>183</v>
      </c>
      <c r="G28" s="39" t="s">
        <v>60</v>
      </c>
      <c r="H28" s="40">
        <v>7</v>
      </c>
      <c r="I28" s="29" t="s">
        <v>116</v>
      </c>
    </row>
    <row r="29" spans="1:9" ht="18.75">
      <c r="A29" s="31" t="s">
        <v>239</v>
      </c>
      <c r="B29" s="31" t="s">
        <v>240</v>
      </c>
      <c r="C29" s="32" t="s">
        <v>31</v>
      </c>
      <c r="D29" s="33">
        <v>36895</v>
      </c>
      <c r="E29" s="27" t="s">
        <v>13</v>
      </c>
      <c r="F29" s="27" t="s">
        <v>177</v>
      </c>
      <c r="G29" s="39" t="s">
        <v>99</v>
      </c>
      <c r="H29" s="40">
        <v>5</v>
      </c>
      <c r="I29" s="29" t="s">
        <v>116</v>
      </c>
    </row>
    <row r="30" spans="1:9" ht="18.75">
      <c r="A30" s="31" t="s">
        <v>241</v>
      </c>
      <c r="B30" s="31" t="s">
        <v>157</v>
      </c>
      <c r="C30" s="32" t="s">
        <v>242</v>
      </c>
      <c r="D30" s="33">
        <v>37097</v>
      </c>
      <c r="E30" s="27" t="s">
        <v>13</v>
      </c>
      <c r="F30" s="27" t="s">
        <v>177</v>
      </c>
      <c r="G30" s="39" t="s">
        <v>99</v>
      </c>
      <c r="H30" s="40">
        <v>4</v>
      </c>
      <c r="I30" s="29" t="s">
        <v>116</v>
      </c>
    </row>
    <row r="31" spans="1:8" ht="18">
      <c r="A31" s="25"/>
      <c r="B31" s="25"/>
      <c r="C31" s="25"/>
      <c r="D31" s="26"/>
      <c r="E31" s="23"/>
      <c r="F31" s="25"/>
      <c r="G31" s="23"/>
      <c r="H31" s="24"/>
    </row>
    <row r="32" spans="1:8" ht="18.75">
      <c r="A32" s="4"/>
      <c r="B32" s="22" t="s">
        <v>6</v>
      </c>
      <c r="C32" s="22"/>
      <c r="D32" s="34"/>
      <c r="E32" s="22" t="s">
        <v>152</v>
      </c>
      <c r="F32" s="4"/>
      <c r="G32" s="6"/>
      <c r="H32" s="9"/>
    </row>
    <row r="33" spans="1:8" ht="18.75">
      <c r="A33" s="4"/>
      <c r="B33" s="22" t="s">
        <v>7</v>
      </c>
      <c r="C33" s="22"/>
      <c r="D33" s="35"/>
      <c r="E33" s="30" t="s">
        <v>176</v>
      </c>
      <c r="F33" s="4"/>
      <c r="G33" s="6"/>
      <c r="H33" s="9"/>
    </row>
    <row r="34" spans="1:8" ht="18.75">
      <c r="A34" s="4"/>
      <c r="B34" s="4"/>
      <c r="C34" s="4"/>
      <c r="D34" s="5"/>
      <c r="E34" s="22" t="s">
        <v>163</v>
      </c>
      <c r="F34" s="4"/>
      <c r="G34" s="6"/>
      <c r="H34" s="9"/>
    </row>
    <row r="35" spans="1:8" ht="11.25">
      <c r="A35" s="4"/>
      <c r="B35" s="4"/>
      <c r="C35" s="4"/>
      <c r="D35" s="5"/>
      <c r="E35" s="4"/>
      <c r="F35" s="4"/>
      <c r="G35" s="6"/>
      <c r="H35" s="9"/>
    </row>
    <row r="36" spans="1:11" ht="11.25">
      <c r="A36" s="4"/>
      <c r="B36" s="4"/>
      <c r="C36" s="6"/>
      <c r="D36" s="12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4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14"/>
      <c r="B58" s="14"/>
      <c r="C58" s="14"/>
      <c r="D58" s="15"/>
      <c r="E58" s="14"/>
      <c r="F58" s="14"/>
      <c r="G58" s="14"/>
      <c r="H58" s="9"/>
      <c r="I58" s="3"/>
      <c r="J58" s="3"/>
      <c r="K58" s="3"/>
    </row>
    <row r="59" spans="1:11" ht="11.25">
      <c r="A59" s="6"/>
      <c r="B59" s="4"/>
      <c r="C59" s="4"/>
      <c r="D59" s="8"/>
      <c r="E59" s="10"/>
      <c r="F59" s="4"/>
      <c r="G59" s="6"/>
      <c r="H59" s="9"/>
      <c r="I59" s="3"/>
      <c r="J59" s="3"/>
      <c r="K59" s="3"/>
    </row>
    <row r="60" spans="1:11" ht="11.25">
      <c r="A60" s="10"/>
      <c r="B60" s="4"/>
      <c r="C60" s="4"/>
      <c r="D60" s="18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4"/>
      <c r="G61" s="6"/>
      <c r="H61" s="9"/>
      <c r="I61" s="3"/>
      <c r="J61" s="3"/>
      <c r="K61" s="3"/>
    </row>
    <row r="62" spans="1:11" ht="11.25">
      <c r="A62" s="6"/>
      <c r="B62" s="4"/>
      <c r="C62" s="4"/>
      <c r="D62" s="17"/>
      <c r="E62" s="10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4"/>
      <c r="F68" s="4"/>
      <c r="G68" s="7"/>
      <c r="H68" s="9"/>
      <c r="I68" s="3"/>
      <c r="J68" s="3"/>
      <c r="K68" s="3"/>
    </row>
    <row r="69" spans="1:11" ht="11.25">
      <c r="A69" s="14"/>
      <c r="B69" s="14"/>
      <c r="C69" s="14"/>
      <c r="D69" s="15"/>
      <c r="E69" s="14"/>
      <c r="F69" s="14"/>
      <c r="G69" s="16"/>
      <c r="H69" s="9"/>
      <c r="I69" s="3"/>
      <c r="J69" s="3"/>
      <c r="K69" s="3"/>
    </row>
    <row r="70" spans="1:11" ht="11.25">
      <c r="A70" s="6"/>
      <c r="B70" s="4"/>
      <c r="C70" s="4"/>
      <c r="D70" s="17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14"/>
      <c r="B74" s="14"/>
      <c r="C74" s="14"/>
      <c r="D74" s="15"/>
      <c r="E74" s="14"/>
      <c r="F74" s="1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11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11"/>
      <c r="E78" s="4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11"/>
      <c r="E80" s="6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3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6"/>
      <c r="H82" s="6"/>
      <c r="I82" s="3"/>
      <c r="J82" s="3"/>
      <c r="K82" s="3"/>
    </row>
    <row r="83" spans="1:11" ht="11.25">
      <c r="A83" s="1"/>
      <c r="B83" s="1"/>
      <c r="C83" s="1"/>
      <c r="D83" s="19"/>
      <c r="E83" s="1"/>
      <c r="F83" s="1"/>
      <c r="G83" s="20"/>
      <c r="H83" s="3"/>
      <c r="I83" s="3"/>
      <c r="J83" s="3"/>
      <c r="K83" s="3"/>
    </row>
    <row r="84" spans="1:11" ht="11.25">
      <c r="A84" s="1"/>
      <c r="B84" s="1"/>
      <c r="C84" s="1"/>
      <c r="D84" s="19"/>
      <c r="E84" s="1"/>
      <c r="F84" s="1"/>
      <c r="G84" s="20"/>
      <c r="H84" s="3"/>
      <c r="I84" s="3"/>
      <c r="J84" s="3"/>
      <c r="K84" s="3"/>
    </row>
    <row r="85" spans="1:11" ht="11.25">
      <c r="A85" s="1"/>
      <c r="B85" s="1"/>
      <c r="C85" s="1"/>
      <c r="D85" s="19"/>
      <c r="E85" s="1"/>
      <c r="F85" s="1"/>
      <c r="G85" s="20"/>
      <c r="H85" s="3"/>
      <c r="I85" s="3"/>
      <c r="J85" s="3"/>
      <c r="K85" s="3"/>
    </row>
    <row r="86" spans="1:11" ht="11.25">
      <c r="A86" s="1"/>
      <c r="B86" s="1"/>
      <c r="C86" s="1"/>
      <c r="D86" s="19"/>
      <c r="E86" s="1"/>
      <c r="F86" s="1"/>
      <c r="G86" s="20"/>
      <c r="H86" s="3"/>
      <c r="I86" s="3"/>
      <c r="J86" s="3"/>
      <c r="K86" s="3"/>
    </row>
    <row r="87" spans="1:11" ht="11.25">
      <c r="A87" s="1"/>
      <c r="B87" s="1"/>
      <c r="C87" s="1"/>
      <c r="D87" s="19"/>
      <c r="E87" s="3"/>
      <c r="F87" s="1"/>
      <c r="G87" s="3"/>
      <c r="H87" s="3"/>
      <c r="I87" s="3"/>
      <c r="J87" s="3"/>
      <c r="K87" s="3"/>
    </row>
    <row r="88" spans="1:8" ht="11.25">
      <c r="A88" s="1"/>
      <c r="B88" s="1"/>
      <c r="C88" s="1"/>
      <c r="D88" s="19"/>
      <c r="E88" s="3"/>
      <c r="F88" s="1"/>
      <c r="G88" s="3"/>
      <c r="H88" s="3"/>
    </row>
    <row r="89" spans="1:8" ht="11.25">
      <c r="A89" s="1"/>
      <c r="B89" s="1"/>
      <c r="C89" s="1"/>
      <c r="D89" s="19"/>
      <c r="E89" s="3"/>
      <c r="F89" s="1"/>
      <c r="G89" s="3"/>
      <c r="H89" s="3"/>
    </row>
    <row r="90" spans="1:8" ht="11.25">
      <c r="A90" s="1"/>
      <c r="B90" s="1"/>
      <c r="C90" s="1"/>
      <c r="D90" s="19"/>
      <c r="E90" s="3"/>
      <c r="F90" s="1"/>
      <c r="G90" s="3"/>
      <c r="H90" s="3"/>
    </row>
    <row r="91" spans="1:8" ht="11.25">
      <c r="A91" s="1"/>
      <c r="B91" s="1"/>
      <c r="C91" s="1"/>
      <c r="D91" s="19"/>
      <c r="E91" s="1"/>
      <c r="F91" s="3"/>
      <c r="G91" s="1"/>
      <c r="H91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91 E53:E55 F91 G57:G62 G64:G69 G92:G65536 G79:G90 G42:G55 G34:G40 A53:D65536 B49:C49 B51:C52 A50:E50 A40 B39:D40 A42:E48 E34:E40 E92:E65536 E57:E69 E79:E90 A13:D38 E9:E32 G4:G32 B9:D9 B7:B8 A4:A9 D4:E8 C8 B4:C5 A10:C11 D11:D12"/>
    <dataValidation type="list" allowBlank="1" showInputMessage="1" showErrorMessage="1" sqref="G91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7">
      <selection activeCell="E22" sqref="E22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2.875" style="2" customWidth="1"/>
    <col min="5" max="5" width="30.125" style="2" customWidth="1"/>
    <col min="6" max="6" width="22.37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103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93</v>
      </c>
      <c r="B4" s="22" t="s">
        <v>149</v>
      </c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150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254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104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7" t="s">
        <v>114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7"/>
      <c r="J10" s="3"/>
      <c r="K10" s="3"/>
      <c r="L10" s="3"/>
    </row>
    <row r="11" spans="1:9" ht="18.75">
      <c r="A11" s="31" t="s">
        <v>256</v>
      </c>
      <c r="B11" s="31" t="s">
        <v>195</v>
      </c>
      <c r="C11" s="32" t="s">
        <v>22</v>
      </c>
      <c r="D11" s="33">
        <v>36935</v>
      </c>
      <c r="E11" s="27" t="s">
        <v>13</v>
      </c>
      <c r="F11" s="27" t="s">
        <v>255</v>
      </c>
      <c r="G11" s="39" t="s">
        <v>66</v>
      </c>
      <c r="H11" s="40">
        <v>16</v>
      </c>
      <c r="I11" s="29" t="s">
        <v>178</v>
      </c>
    </row>
    <row r="12" spans="1:9" ht="18.75">
      <c r="A12" s="31" t="s">
        <v>258</v>
      </c>
      <c r="B12" s="31" t="s">
        <v>40</v>
      </c>
      <c r="C12" s="32" t="s">
        <v>22</v>
      </c>
      <c r="D12" s="33">
        <v>36818</v>
      </c>
      <c r="E12" s="27" t="s">
        <v>13</v>
      </c>
      <c r="F12" s="27" t="s">
        <v>255</v>
      </c>
      <c r="G12" s="39" t="s">
        <v>66</v>
      </c>
      <c r="H12" s="40">
        <v>11</v>
      </c>
      <c r="I12" s="29" t="s">
        <v>116</v>
      </c>
    </row>
    <row r="13" spans="1:9" ht="18.75">
      <c r="A13" s="31" t="s">
        <v>145</v>
      </c>
      <c r="B13" s="31" t="s">
        <v>229</v>
      </c>
      <c r="C13" s="32" t="s">
        <v>41</v>
      </c>
      <c r="D13" s="33">
        <v>36597</v>
      </c>
      <c r="E13" s="27" t="s">
        <v>13</v>
      </c>
      <c r="F13" s="27" t="s">
        <v>255</v>
      </c>
      <c r="G13" s="39" t="s">
        <v>66</v>
      </c>
      <c r="H13" s="40">
        <v>11</v>
      </c>
      <c r="I13" s="29" t="s">
        <v>116</v>
      </c>
    </row>
    <row r="14" spans="1:9" ht="18.75">
      <c r="A14" s="31" t="s">
        <v>146</v>
      </c>
      <c r="B14" s="31" t="s">
        <v>69</v>
      </c>
      <c r="C14" s="32" t="s">
        <v>70</v>
      </c>
      <c r="D14" s="33">
        <v>36766</v>
      </c>
      <c r="E14" s="27" t="s">
        <v>13</v>
      </c>
      <c r="F14" s="27" t="s">
        <v>255</v>
      </c>
      <c r="G14" s="39" t="s">
        <v>66</v>
      </c>
      <c r="H14" s="40">
        <v>8</v>
      </c>
      <c r="I14" s="29" t="s">
        <v>116</v>
      </c>
    </row>
    <row r="15" spans="1:9" ht="18.75">
      <c r="A15" s="31" t="s">
        <v>260</v>
      </c>
      <c r="B15" s="31" t="s">
        <v>33</v>
      </c>
      <c r="C15" s="32" t="s">
        <v>51</v>
      </c>
      <c r="D15" s="33">
        <v>36870</v>
      </c>
      <c r="E15" s="27" t="s">
        <v>13</v>
      </c>
      <c r="F15" s="27" t="s">
        <v>255</v>
      </c>
      <c r="G15" s="39" t="s">
        <v>66</v>
      </c>
      <c r="H15" s="40">
        <v>8</v>
      </c>
      <c r="I15" s="29" t="s">
        <v>116</v>
      </c>
    </row>
    <row r="16" spans="1:9" ht="18.75">
      <c r="A16" s="31" t="s">
        <v>259</v>
      </c>
      <c r="B16" s="31" t="s">
        <v>68</v>
      </c>
      <c r="C16" s="32" t="s">
        <v>22</v>
      </c>
      <c r="D16" s="33">
        <v>36636</v>
      </c>
      <c r="E16" s="27" t="s">
        <v>13</v>
      </c>
      <c r="F16" s="27" t="s">
        <v>152</v>
      </c>
      <c r="G16" s="39" t="s">
        <v>67</v>
      </c>
      <c r="H16" s="40">
        <v>5</v>
      </c>
      <c r="I16" s="29" t="s">
        <v>116</v>
      </c>
    </row>
    <row r="17" spans="1:9" ht="18.75">
      <c r="A17" s="31" t="s">
        <v>257</v>
      </c>
      <c r="B17" s="31" t="s">
        <v>84</v>
      </c>
      <c r="C17" s="32" t="s">
        <v>22</v>
      </c>
      <c r="D17" s="33">
        <v>36897</v>
      </c>
      <c r="E17" s="27" t="s">
        <v>13</v>
      </c>
      <c r="F17" s="27" t="s">
        <v>255</v>
      </c>
      <c r="G17" s="39" t="s">
        <v>66</v>
      </c>
      <c r="H17" s="40">
        <v>1</v>
      </c>
      <c r="I17" s="29" t="s">
        <v>116</v>
      </c>
    </row>
    <row r="18" spans="1:8" ht="11.25">
      <c r="A18" s="4"/>
      <c r="F18" s="4"/>
      <c r="G18" s="6"/>
      <c r="H18" s="9"/>
    </row>
    <row r="19" spans="1:8" ht="11.25">
      <c r="A19" s="4"/>
      <c r="F19" s="4"/>
      <c r="G19" s="6"/>
      <c r="H19" s="9"/>
    </row>
    <row r="20" spans="1:8" ht="18.75">
      <c r="A20" s="4"/>
      <c r="B20" s="22" t="s">
        <v>6</v>
      </c>
      <c r="C20" s="22"/>
      <c r="D20" s="34"/>
      <c r="E20" s="22" t="s">
        <v>152</v>
      </c>
      <c r="F20" s="4"/>
      <c r="G20" s="6"/>
      <c r="H20" s="9"/>
    </row>
    <row r="21" spans="1:8" ht="18.75">
      <c r="A21" s="4"/>
      <c r="B21" s="22" t="s">
        <v>7</v>
      </c>
      <c r="C21" s="22"/>
      <c r="D21" s="35"/>
      <c r="E21" s="30" t="s">
        <v>183</v>
      </c>
      <c r="F21" s="4"/>
      <c r="G21" s="6"/>
      <c r="H21" s="9"/>
    </row>
    <row r="22" spans="1:11" ht="18.75">
      <c r="A22" s="4"/>
      <c r="B22" s="4"/>
      <c r="C22" s="4"/>
      <c r="D22" s="5"/>
      <c r="E22" s="22" t="s">
        <v>211</v>
      </c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14"/>
      <c r="B44" s="14"/>
      <c r="C44" s="14"/>
      <c r="D44" s="15"/>
      <c r="E44" s="14"/>
      <c r="F44" s="14"/>
      <c r="G44" s="14"/>
      <c r="H44" s="9"/>
      <c r="I44" s="3"/>
      <c r="J44" s="3"/>
      <c r="K44" s="3"/>
    </row>
    <row r="45" spans="1:11" ht="11.25">
      <c r="A45" s="6"/>
      <c r="B45" s="4"/>
      <c r="C45" s="4"/>
      <c r="D45" s="8"/>
      <c r="E45" s="10"/>
      <c r="F45" s="4"/>
      <c r="G45" s="6"/>
      <c r="H45" s="9"/>
      <c r="I45" s="3"/>
      <c r="J45" s="3"/>
      <c r="K45" s="3"/>
    </row>
    <row r="46" spans="1:11" ht="11.25">
      <c r="A46" s="10"/>
      <c r="B46" s="4"/>
      <c r="C46" s="4"/>
      <c r="D46" s="18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17"/>
      <c r="E48" s="10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4"/>
      <c r="G54" s="7"/>
      <c r="H54" s="9"/>
      <c r="I54" s="3"/>
      <c r="J54" s="3"/>
      <c r="K54" s="3"/>
    </row>
    <row r="55" spans="1:11" ht="11.25">
      <c r="A55" s="14"/>
      <c r="B55" s="14"/>
      <c r="C55" s="14"/>
      <c r="D55" s="15"/>
      <c r="E55" s="14"/>
      <c r="F55" s="14"/>
      <c r="G55" s="16"/>
      <c r="H55" s="9"/>
      <c r="I55" s="3"/>
      <c r="J55" s="3"/>
      <c r="K55" s="3"/>
    </row>
    <row r="56" spans="1:11" ht="11.25">
      <c r="A56" s="6"/>
      <c r="B56" s="4"/>
      <c r="C56" s="4"/>
      <c r="D56" s="17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4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6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3"/>
      <c r="F73" s="1"/>
      <c r="G73" s="3"/>
      <c r="H73" s="3"/>
      <c r="I73" s="3"/>
      <c r="J73" s="3"/>
      <c r="K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3"/>
      <c r="F75" s="1"/>
      <c r="G75" s="3"/>
      <c r="H75" s="3"/>
    </row>
    <row r="76" spans="1:8" ht="11.25">
      <c r="A76" s="1"/>
      <c r="B76" s="1"/>
      <c r="C76" s="1"/>
      <c r="D76" s="19"/>
      <c r="E76" s="3"/>
      <c r="F76" s="1"/>
      <c r="G76" s="3"/>
      <c r="H76" s="3"/>
    </row>
    <row r="77" spans="1:8" ht="11.25">
      <c r="A77" s="1"/>
      <c r="B77" s="1"/>
      <c r="C77" s="1"/>
      <c r="D77" s="19"/>
      <c r="E77" s="1"/>
      <c r="F77" s="3"/>
      <c r="G77" s="1"/>
      <c r="H77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E22 B20:D22 E65:E76 E43:E55 E78:E65536 E20 A28:E34 B23:E26 A26 A36:E36 B37:C38 B35:C35 A39:D65536 G20:G26 G28:G41 G65:G76 G78:G65536 G50:G55 G43:G48 F77 E39:E41 H77 E9:E17 D11:D12 A10:C11 B4:C5 C8 D4:E8 A4:A9 B7:B8 B9:D9 G4:G18 A18:A24 A13:D17"/>
    <dataValidation type="list" allowBlank="1" showInputMessage="1" showErrorMessage="1" sqref="G77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2">
      <selection activeCell="I16" sqref="I16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3.6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/>
      <c r="D2" s="21"/>
      <c r="E2" s="21"/>
      <c r="F2" s="21"/>
      <c r="G2" s="21"/>
      <c r="H2" s="21"/>
    </row>
    <row r="3" spans="1:8" ht="18.75">
      <c r="A3" s="21"/>
      <c r="B3" s="21"/>
      <c r="C3" s="21" t="s">
        <v>103</v>
      </c>
      <c r="D3" s="21"/>
      <c r="E3" s="21"/>
      <c r="F3" s="21"/>
      <c r="G3" s="21"/>
      <c r="H3" s="21"/>
    </row>
    <row r="4" spans="1:8" ht="18.75">
      <c r="A4" s="22" t="s">
        <v>93</v>
      </c>
      <c r="B4" s="22" t="s">
        <v>149</v>
      </c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150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261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3" t="s">
        <v>104</v>
      </c>
      <c r="B9" s="43" t="s">
        <v>0</v>
      </c>
      <c r="C9" s="43" t="s">
        <v>1</v>
      </c>
      <c r="D9" s="43" t="s">
        <v>2</v>
      </c>
      <c r="E9" s="43" t="s">
        <v>3</v>
      </c>
      <c r="F9" s="43" t="s">
        <v>5</v>
      </c>
      <c r="G9" s="43" t="s">
        <v>4</v>
      </c>
      <c r="H9" s="43" t="s">
        <v>8</v>
      </c>
      <c r="I9" s="47" t="s">
        <v>114</v>
      </c>
    </row>
    <row r="10" spans="1:12" ht="14.25" customHeight="1">
      <c r="A10" s="44"/>
      <c r="B10" s="44"/>
      <c r="C10" s="44"/>
      <c r="D10" s="44"/>
      <c r="E10" s="44"/>
      <c r="F10" s="44"/>
      <c r="G10" s="44"/>
      <c r="H10" s="44"/>
      <c r="I10" s="47"/>
      <c r="J10" s="3"/>
      <c r="K10" s="3"/>
      <c r="L10" s="3"/>
    </row>
    <row r="11" spans="1:9" ht="18.75">
      <c r="A11" s="31" t="s">
        <v>148</v>
      </c>
      <c r="B11" s="31" t="s">
        <v>101</v>
      </c>
      <c r="C11" s="32" t="s">
        <v>44</v>
      </c>
      <c r="D11" s="33">
        <v>36675</v>
      </c>
      <c r="E11" s="27" t="s">
        <v>13</v>
      </c>
      <c r="F11" s="27" t="s">
        <v>211</v>
      </c>
      <c r="G11" s="39" t="s">
        <v>71</v>
      </c>
      <c r="H11" s="40">
        <v>36</v>
      </c>
      <c r="I11" s="29" t="s">
        <v>115</v>
      </c>
    </row>
    <row r="12" spans="1:9" ht="18.75">
      <c r="A12" s="31" t="s">
        <v>147</v>
      </c>
      <c r="B12" s="31" t="s">
        <v>40</v>
      </c>
      <c r="C12" s="32" t="s">
        <v>100</v>
      </c>
      <c r="D12" s="33">
        <v>36567</v>
      </c>
      <c r="E12" s="27" t="s">
        <v>13</v>
      </c>
      <c r="F12" s="27" t="s">
        <v>211</v>
      </c>
      <c r="G12" s="39" t="s">
        <v>71</v>
      </c>
      <c r="H12" s="40">
        <v>35</v>
      </c>
      <c r="I12" s="29" t="s">
        <v>116</v>
      </c>
    </row>
    <row r="13" spans="1:9" ht="18.75">
      <c r="A13" s="31" t="s">
        <v>264</v>
      </c>
      <c r="B13" s="31" t="s">
        <v>84</v>
      </c>
      <c r="C13" s="32" t="s">
        <v>32</v>
      </c>
      <c r="D13" s="33">
        <v>36264</v>
      </c>
      <c r="E13" s="27" t="s">
        <v>13</v>
      </c>
      <c r="F13" s="27" t="s">
        <v>211</v>
      </c>
      <c r="G13" s="39" t="s">
        <v>71</v>
      </c>
      <c r="H13" s="40">
        <v>29</v>
      </c>
      <c r="I13" s="29" t="s">
        <v>116</v>
      </c>
    </row>
    <row r="14" spans="1:9" ht="18.75">
      <c r="A14" s="31" t="s">
        <v>263</v>
      </c>
      <c r="B14" s="31" t="s">
        <v>195</v>
      </c>
      <c r="C14" s="32" t="s">
        <v>12</v>
      </c>
      <c r="D14" s="33">
        <v>36569</v>
      </c>
      <c r="E14" s="27" t="s">
        <v>13</v>
      </c>
      <c r="F14" s="27" t="s">
        <v>211</v>
      </c>
      <c r="G14" s="39" t="s">
        <v>262</v>
      </c>
      <c r="H14" s="40">
        <v>25</v>
      </c>
      <c r="I14" s="29" t="s">
        <v>116</v>
      </c>
    </row>
    <row r="15" spans="1:9" ht="18.75">
      <c r="A15" s="31" t="s">
        <v>265</v>
      </c>
      <c r="B15" s="31" t="s">
        <v>83</v>
      </c>
      <c r="C15" s="32" t="s">
        <v>44</v>
      </c>
      <c r="D15" s="33">
        <v>36365</v>
      </c>
      <c r="E15" s="27" t="s">
        <v>13</v>
      </c>
      <c r="F15" s="27" t="s">
        <v>176</v>
      </c>
      <c r="G15" s="39" t="s">
        <v>262</v>
      </c>
      <c r="H15" s="40">
        <v>11</v>
      </c>
      <c r="I15" s="29" t="s">
        <v>116</v>
      </c>
    </row>
    <row r="16" spans="1:9" ht="18.75">
      <c r="A16" s="31" t="s">
        <v>159</v>
      </c>
      <c r="B16" s="31" t="s">
        <v>46</v>
      </c>
      <c r="C16" s="32" t="s">
        <v>22</v>
      </c>
      <c r="D16" s="33">
        <v>36672</v>
      </c>
      <c r="E16" s="27" t="s">
        <v>13</v>
      </c>
      <c r="F16" s="27" t="s">
        <v>176</v>
      </c>
      <c r="G16" s="39" t="s">
        <v>262</v>
      </c>
      <c r="H16" s="40">
        <v>10</v>
      </c>
      <c r="I16" s="29" t="s">
        <v>116</v>
      </c>
    </row>
    <row r="17" spans="1:8" ht="11.25">
      <c r="A17" s="4"/>
      <c r="F17" s="4"/>
      <c r="G17" s="6"/>
      <c r="H17" s="9"/>
    </row>
    <row r="18" spans="1:8" ht="11.25">
      <c r="A18" s="4"/>
      <c r="F18" s="4"/>
      <c r="G18" s="6"/>
      <c r="H18" s="9"/>
    </row>
    <row r="19" spans="1:8" ht="18.75">
      <c r="A19" s="4"/>
      <c r="B19" s="22" t="s">
        <v>6</v>
      </c>
      <c r="C19" s="22"/>
      <c r="D19" s="34"/>
      <c r="E19" s="22" t="s">
        <v>152</v>
      </c>
      <c r="F19" s="4"/>
      <c r="G19" s="6"/>
      <c r="H19" s="9"/>
    </row>
    <row r="20" spans="1:8" ht="18.75">
      <c r="A20" s="4"/>
      <c r="B20" s="22" t="s">
        <v>7</v>
      </c>
      <c r="C20" s="22"/>
      <c r="D20" s="35"/>
      <c r="E20" s="30" t="s">
        <v>183</v>
      </c>
      <c r="F20" s="4"/>
      <c r="G20" s="6"/>
      <c r="H20" s="9"/>
    </row>
    <row r="21" spans="1:11" ht="18.75">
      <c r="A21" s="4"/>
      <c r="B21" s="4"/>
      <c r="C21" s="4"/>
      <c r="D21" s="5"/>
      <c r="E21" s="22" t="s">
        <v>177</v>
      </c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14"/>
      <c r="B43" s="14"/>
      <c r="C43" s="14"/>
      <c r="D43" s="15"/>
      <c r="E43" s="14"/>
      <c r="F43" s="14"/>
      <c r="G43" s="14"/>
      <c r="H43" s="9"/>
      <c r="I43" s="3"/>
      <c r="J43" s="3"/>
      <c r="K43" s="3"/>
    </row>
    <row r="44" spans="1:11" ht="11.25">
      <c r="A44" s="6"/>
      <c r="B44" s="4"/>
      <c r="C44" s="4"/>
      <c r="D44" s="8"/>
      <c r="E44" s="10"/>
      <c r="F44" s="4"/>
      <c r="G44" s="6"/>
      <c r="H44" s="9"/>
      <c r="I44" s="3"/>
      <c r="J44" s="3"/>
      <c r="K44" s="3"/>
    </row>
    <row r="45" spans="1:11" ht="11.25">
      <c r="A45" s="10"/>
      <c r="B45" s="4"/>
      <c r="C45" s="4"/>
      <c r="D45" s="18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6"/>
      <c r="B47" s="4"/>
      <c r="C47" s="4"/>
      <c r="D47" s="17"/>
      <c r="E47" s="10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4"/>
      <c r="G53" s="7"/>
      <c r="H53" s="9"/>
      <c r="I53" s="3"/>
      <c r="J53" s="3"/>
      <c r="K53" s="3"/>
    </row>
    <row r="54" spans="1:11" ht="11.25">
      <c r="A54" s="14"/>
      <c r="B54" s="14"/>
      <c r="C54" s="14"/>
      <c r="D54" s="15"/>
      <c r="E54" s="14"/>
      <c r="F54" s="14"/>
      <c r="G54" s="16"/>
      <c r="H54" s="9"/>
      <c r="I54" s="3"/>
      <c r="J54" s="3"/>
      <c r="K54" s="3"/>
    </row>
    <row r="55" spans="1:11" ht="11.25">
      <c r="A55" s="6"/>
      <c r="B55" s="4"/>
      <c r="C55" s="4"/>
      <c r="D55" s="17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14"/>
      <c r="B59" s="14"/>
      <c r="C59" s="14"/>
      <c r="D59" s="15"/>
      <c r="E59" s="14"/>
      <c r="F59" s="1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4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6"/>
      <c r="H67" s="6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3"/>
      <c r="F72" s="1"/>
      <c r="G72" s="3"/>
      <c r="H72" s="3"/>
      <c r="I72" s="3"/>
      <c r="J72" s="3"/>
      <c r="K72" s="3"/>
    </row>
    <row r="73" spans="1:8" ht="11.25">
      <c r="A73" s="1"/>
      <c r="B73" s="1"/>
      <c r="C73" s="1"/>
      <c r="D73" s="19"/>
      <c r="E73" s="3"/>
      <c r="F73" s="1"/>
      <c r="G73" s="3"/>
      <c r="H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3"/>
      <c r="F75" s="1"/>
      <c r="G75" s="3"/>
      <c r="H75" s="3"/>
    </row>
    <row r="76" spans="1:8" ht="11.25">
      <c r="A76" s="1"/>
      <c r="B76" s="1"/>
      <c r="C76" s="1"/>
      <c r="D76" s="19"/>
      <c r="E76" s="1"/>
      <c r="F76" s="3"/>
      <c r="G76" s="1"/>
      <c r="H76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B19:D20 E64:E75 E42:E54 E77:E65536 A27:E33 B21:E25 A25 A35:E35 B36:C37 B34:C34 A38:D65536 G19:G25 G27:G40 G64:G75 G77:G65536 G49:G54 G42:G47 F76 E19 E38:E40 H76 D11:D12 A10:C11 B4:C5 C8 D4:E8 A4:A9 B7:B8 B9:D9 E9:E16 G4:G17 A17:A23 A13:D16"/>
    <dataValidation type="list" allowBlank="1" showInputMessage="1" showErrorMessage="1" sqref="G76">
      <formula1>location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2012-09-14T11:44:37Z</cp:lastPrinted>
  <dcterms:created xsi:type="dcterms:W3CDTF">2007-11-07T20:16:05Z</dcterms:created>
  <dcterms:modified xsi:type="dcterms:W3CDTF">2016-10-04T01:50:23Z</dcterms:modified>
  <cp:category/>
  <cp:version/>
  <cp:contentType/>
  <cp:contentStatus/>
</cp:coreProperties>
</file>